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'REESTR_ORG'!$A$2:$E$154</definedName>
    <definedName name="logic">'TEHSHEET'!$E$2:$E$3</definedName>
    <definedName name="MONTH">'TEHSHEET'!$D$2:$D$14</definedName>
    <definedName name="org">'Титульный'!$F$10</definedName>
    <definedName name="post_name">'REESTR_ORG'!$T$160:$T$222</definedName>
    <definedName name="potr_name">'REESTR_ORG'!$AF$160</definedName>
    <definedName name="prd2">'Титульный'!$G$8</definedName>
    <definedName name="REESTR_TEMP">'REESTR'!$A$2:$C$5</definedName>
    <definedName name="reg_name">'Титульный'!$F$6</definedName>
    <definedName name="REGION">'TEHSHEET'!$A$1:$A$84</definedName>
    <definedName name="region_range">'TEHSHEET'!$G$2:$G$2</definedName>
    <definedName name="sbwt_name">'REESTR_ORG'!$H$160:$H$188</definedName>
    <definedName name="sbwt_name_o">'REESTR_ORG'!$AN$160:$AN$189</definedName>
    <definedName name="sbwt_name_oep">'REESTR_ORG'!$AR$160:$AR$189</definedName>
    <definedName name="sbwt_name_p">'REESTR_ORG'!$P$160:$P$189</definedName>
    <definedName name="sbwt_post_name">'REESTR_ORG'!$AJ$160:$AJ$250</definedName>
    <definedName name="title_post_name">'REESTR_ORG'!$X$160:$Z$222</definedName>
    <definedName name="title_sbwt_name">'REESTR_ORG'!$L$160:$N$188</definedName>
    <definedName name="title_tso_name">'REESTR_ORG'!$D$160:$F$221</definedName>
    <definedName name="tso_name">'REESTR_ORG'!$A$160:$A$221</definedName>
    <definedName name="tso_name_p">'REESTR_ORG'!$AB$160:$AB$284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<sst xmlns="http://schemas.openxmlformats.org/spreadsheetml/2006/main" count="2879" uniqueCount="538">
  <si>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</si>
  <si>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</si>
  <si>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</si>
  <si>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</si>
  <si>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</si>
  <si>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</si>
  <si>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</si>
  <si>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</si>
  <si>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</si>
  <si>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</si>
  <si>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</si>
  <si>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</si>
  <si>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</si>
  <si>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</si>
  <si>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</si>
  <si>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</si>
  <si>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</si>
  <si>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</si>
  <si>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</si>
  <si>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</si>
  <si>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</si>
  <si>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</si>
  <si>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</si>
  <si>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</si>
  <si>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</si>
  <si>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</si>
  <si>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</si>
  <si>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</si>
  <si>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</si>
  <si>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</si>
  <si>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</si>
  <si>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</si>
  <si>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</si>
  <si>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</si>
  <si>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</si>
  <si>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</si>
  <si>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</si>
  <si>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</si>
  <si>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</si>
  <si>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</si>
  <si>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</si>
  <si>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</si>
  <si>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</si>
  <si>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</si>
  <si>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</si>
  <si>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</si>
  <si>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</si>
  <si>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</si>
  <si>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</si>
  <si>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</si>
  <si>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</si>
  <si>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</si>
  <si>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</si>
  <si>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</si>
  <si>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</si>
  <si>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</si>
  <si>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</si>
  <si>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</si>
  <si>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</si>
  <si>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</si>
  <si>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</si>
  <si>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</si>
  <si>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</si>
  <si>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</si>
  <si>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</si>
  <si>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</si>
  <si>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</si>
  <si>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</si>
  <si>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</si>
  <si>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</si>
  <si>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</si>
  <si>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</si>
  <si>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</si>
  <si>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</si>
  <si>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</si>
  <si>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</si>
  <si>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</si>
  <si>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</si>
  <si>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</si>
  <si>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</si>
  <si>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</si>
  <si>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</si>
  <si>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</si>
  <si>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</si>
  <si>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</si>
  <si>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</si>
  <si>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</si>
  <si>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</si>
  <si>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</si>
  <si>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</si>
  <si>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</si>
  <si>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</si>
  <si>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</si>
  <si>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</si>
  <si>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</si>
  <si>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</si>
  <si>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</si>
  <si>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</si>
  <si>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</si>
  <si>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</si>
  <si>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</si>
  <si>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</si>
  <si>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</si>
  <si>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</si>
  <si>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</si>
  <si>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</si>
  <si>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</si>
  <si>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</si>
  <si>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</si>
  <si>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</si>
  <si>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</si>
  <si>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</si>
  <si>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</si>
  <si>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</si>
  <si>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</si>
  <si>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</si>
  <si>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</si>
  <si>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</si>
  <si>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</si>
  <si>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</si>
  <si>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</si>
  <si>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</si>
  <si>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</si>
  <si>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</si>
  <si>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</si>
  <si>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</si>
  <si>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</si>
  <si>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</si>
  <si>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</si>
  <si>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</si>
  <si>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</si>
  <si>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</si>
  <si>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</si>
  <si>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</si>
  <si>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</si>
  <si>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</si>
  <si>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</si>
  <si>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</si>
  <si>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</si>
  <si>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</si>
  <si>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</si>
  <si>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</si>
  <si>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</si>
  <si>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</si>
  <si>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</si>
  <si>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</si>
  <si>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</si>
  <si>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</si>
  <si>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</si>
  <si>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</si>
  <si>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</si>
  <si>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</si>
  <si>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</si>
  <si>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</si>
  <si>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</si>
  <si>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</si>
  <si>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</si>
  <si>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</si>
  <si>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</si>
  <si>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</si>
  <si>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</si>
  <si>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</si>
  <si>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</si>
  <si>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</si>
  <si>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</si>
  <si>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</si>
  <si>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</si>
  <si>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</si>
  <si>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</si>
  <si>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</si>
  <si>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</si>
  <si>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</si>
  <si>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</si>
  <si>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</si>
  <si>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</si>
  <si>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</si>
  <si>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</si>
  <si>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</si>
  <si>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</si>
  <si>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</si>
  <si>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</si>
  <si>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</si>
  <si>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</si>
  <si>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</si>
  <si>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</si>
  <si>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</si>
  <si>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</si>
  <si>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</si>
  <si>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</si>
  <si>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</si>
  <si>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</si>
  <si>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</si>
  <si>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</si>
  <si>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</si>
  <si>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</si>
  <si>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</si>
  <si>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</si>
  <si>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</si>
  <si>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</si>
  <si>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</si>
  <si>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</si>
  <si>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</si>
  <si>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</si>
  <si>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</si>
  <si>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</si>
  <si>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</si>
  <si>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</si>
  <si>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</si>
  <si>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</si>
  <si>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</si>
  <si>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</si>
  <si>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</si>
  <si>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</si>
  <si>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</si>
  <si>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</si>
  <si>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</si>
  <si>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</si>
  <si>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</si>
  <si>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</si>
  <si>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</si>
  <si>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</si>
  <si>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</si>
  <si>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</si>
  <si>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</si>
  <si>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</si>
  <si>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</si>
  <si>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</si>
  <si>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</si>
  <si>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</si>
  <si>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</si>
  <si>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</si>
  <si>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</si>
  <si>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</si>
  <si>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</si>
  <si>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</si>
  <si>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</si>
  <si>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</si>
  <si>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</si>
  <si>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</si>
  <si>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</si>
  <si>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</si>
  <si>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</si>
  <si>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</si>
  <si>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</si>
  <si>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</si>
  <si>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</si>
  <si>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</si>
  <si>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</si>
  <si>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</si>
  <si>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</si>
  <si>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</si>
  <si>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</si>
  <si>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</si>
  <si>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</si>
  <si>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</si>
  <si>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</si>
  <si>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</si>
  <si>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</si>
  <si>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</si>
  <si>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</si>
  <si>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</si>
  <si>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</si>
  <si>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</si>
  <si>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</si>
  <si>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</si>
  <si>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</si>
  <si>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</si>
  <si>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</si>
  <si>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</si>
  <si>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</si>
  <si>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</si>
  <si>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</si>
  <si>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</si>
  <si>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</si>
  <si>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</si>
  <si>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</si>
  <si>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</si>
  <si>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</si>
  <si>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</si>
  <si>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</si>
  <si>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</si>
  <si>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</si>
  <si>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</si>
  <si>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АО "Оборонэнергосбыт"</t>
  </si>
  <si>
    <t>7704731218</t>
  </si>
  <si>
    <t>771501001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</si>
  <si>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</si>
  <si>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</si>
  <si>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</si>
  <si>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</si>
  <si>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</si>
  <si>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</si>
  <si>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</si>
  <si>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</si>
  <si>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</si>
  <si>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</si>
  <si>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</si>
  <si>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</si>
  <si>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</si>
  <si>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</si>
  <si>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</si>
  <si>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</si>
  <si>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</si>
  <si>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</si>
  <si>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</si>
  <si>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</si>
  <si>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</si>
  <si>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</si>
  <si>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</si>
  <si>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</si>
  <si>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</si>
  <si>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</si>
  <si>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</si>
  <si>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</si>
  <si>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</si>
  <si>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</si>
  <si>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</si>
  <si>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</si>
  <si>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</si>
  <si>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</si>
  <si>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</si>
  <si>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</si>
  <si>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</si>
  <si>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</si>
  <si>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</si>
  <si>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</si>
  <si>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</si>
  <si>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</si>
  <si>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</si>
  <si>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</si>
  <si>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</si>
  <si>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</si>
  <si>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</si>
  <si>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</si>
  <si>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</si>
  <si>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</si>
  <si>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</si>
  <si>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</si>
  <si>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</si>
  <si>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</si>
  <si>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</si>
  <si>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</si>
  <si>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</si>
  <si>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</si>
  <si>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</si>
  <si>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</si>
  <si>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</si>
  <si>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</si>
  <si>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</si>
  <si>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</si>
  <si>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</si>
  <si>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</si>
  <si>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</si>
  <si>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</si>
  <si>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Сетевая компания</t>
  </si>
  <si>
    <t>АО "Нефтегазтехнология-Энергия"</t>
  </si>
  <si>
    <t>2349017673</t>
  </si>
  <si>
    <t>234901001</t>
  </si>
  <si>
    <t>АО "Энергосервис"</t>
  </si>
  <si>
    <t>7709571825</t>
  </si>
  <si>
    <t>770301001</t>
  </si>
  <si>
    <t>ЗАО "КНПЗ-КЭН"</t>
  </si>
  <si>
    <t>2309021440</t>
  </si>
  <si>
    <t>ЗАО "Пластформ"</t>
  </si>
  <si>
    <t>2302012743</t>
  </si>
  <si>
    <t>ЗАО "Энергоресурс"</t>
  </si>
  <si>
    <t>7715832761</t>
  </si>
  <si>
    <t>МРЭСК ООО</t>
  </si>
  <si>
    <t>2349025515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</si>
  <si>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</si>
  <si>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</si>
  <si>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</si>
  <si>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</si>
  <si>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</si>
  <si>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</si>
  <si>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</si>
  <si>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</si>
  <si>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</si>
  <si>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</si>
  <si>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</si>
  <si>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</si>
  <si>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</si>
  <si>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</si>
  <si>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</si>
  <si>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</si>
  <si>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</si>
  <si>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</si>
  <si>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</si>
  <si>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</si>
  <si>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</si>
  <si>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"Туапсинский морской торговый порт"</t>
  </si>
  <si>
    <t>2322001997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</si>
  <si>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</si>
  <si>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</si>
  <si>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</si>
  <si>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</si>
  <si>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</si>
  <si>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</si>
  <si>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</si>
  <si>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</si>
  <si>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"Алга"</t>
  </si>
  <si>
    <t>2304036186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</si>
  <si>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</si>
  <si>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</si>
  <si>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</si>
  <si>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</si>
  <si>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</si>
  <si>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</si>
  <si>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</si>
  <si>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</si>
  <si>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</si>
  <si>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</si>
  <si>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</si>
  <si>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</si>
  <si>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</si>
  <si>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</si>
  <si>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</si>
  <si>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</si>
  <si>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</si>
  <si>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</si>
  <si>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</si>
  <si>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</si>
  <si>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</si>
  <si>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</si>
  <si>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</si>
  <si>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</si>
  <si>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</si>
  <si>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</si>
  <si>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"Легион"</t>
  </si>
  <si>
    <t>2308144129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</si>
  <si>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</si>
  <si>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</si>
  <si>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</si>
  <si>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</si>
  <si>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</si>
  <si>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</si>
  <si>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</si>
  <si>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</si>
  <si>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</si>
  <si>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</si>
  <si>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</si>
  <si>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</si>
  <si>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</si>
  <si>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</si>
  <si>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</si>
  <si>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</si>
  <si>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</si>
  <si>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</si>
  <si>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</si>
  <si>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</si>
  <si>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</si>
  <si>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</si>
  <si>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</si>
  <si>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</si>
  <si>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</si>
  <si>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</si>
  <si>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</si>
  <si>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"Энергосистемы"</t>
  </si>
  <si>
    <t>2309132239</t>
  </si>
  <si>
    <t>ООО "Энерготрейд"</t>
  </si>
  <si>
    <t>2311175670</t>
  </si>
  <si>
    <t>ООО "ЮгЭнергоРесурс"</t>
  </si>
  <si>
    <t>2312127503</t>
  </si>
  <si>
    <t>ООО "Югстрой-Электросеть"</t>
  </si>
  <si>
    <t>2311172038</t>
  </si>
  <si>
    <t>ООО «Энергия Кубани»</t>
  </si>
  <si>
    <t>2312194813</t>
  </si>
  <si>
    <t>ООО ЭК "Первострой-Энерго"</t>
  </si>
  <si>
    <t>2327011438</t>
  </si>
  <si>
    <t>234801001</t>
  </si>
  <si>
    <t>ООО"АКТОН"</t>
  </si>
  <si>
    <t>2364011796</t>
  </si>
  <si>
    <t>236401001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</si>
  <si>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</si>
  <si>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</si>
  <si>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</si>
  <si>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</si>
  <si>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</si>
  <si>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</si>
  <si>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</si>
  <si>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</si>
  <si>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</si>
  <si>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</si>
  <si>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</si>
  <si>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263602002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</si>
  <si>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</si>
  <si>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</si>
  <si>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</si>
  <si>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</si>
  <si>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</si>
  <si>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</si>
  <si>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</si>
  <si>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</si>
  <si>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</si>
  <si>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</si>
  <si>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</si>
  <si>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</si>
  <si>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</si>
  <si>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</si>
  <si>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АО "Интер РАО - Электрогенерация"</t>
  </si>
  <si>
    <t>231943001</t>
  </si>
  <si>
    <t>филиал ПАО "ОГК-2" - Адлерская ТЭС</t>
  </si>
  <si>
    <t>2607018122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</si>
  <si>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</si>
  <si>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</si>
  <si>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</si>
  <si>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</si>
  <si>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</si>
  <si>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</si>
  <si>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</si>
  <si>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</si>
  <si>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</si>
  <si>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</si>
  <si>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</si>
  <si>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</si>
  <si>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</si>
  <si>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</si>
  <si>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</si>
  <si>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</si>
  <si>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</si>
  <si>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</si>
  <si>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</si>
  <si>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</si>
  <si>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</si>
  <si>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</si>
  <si>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17.03.2016 14:29:03</t>
  </si>
  <si>
    <t>350001, г.Краснодар, ул.Вишняковой 1/19</t>
  </si>
  <si>
    <t>Погуляйко Андрей Иванович</t>
  </si>
  <si>
    <t>8(861)2112332</t>
  </si>
  <si>
    <t>Савенко Елена Васильевна</t>
  </si>
  <si>
    <t>8(861)2110658</t>
  </si>
  <si>
    <t>Губенко Галина Ивановна</t>
  </si>
  <si>
    <t>Главный экономист</t>
  </si>
  <si>
    <t>8(861)2112241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</si>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</sst>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49" fontId="3" fillId="41" borderId="0" xfId="0" applyNumberFormat="1" applyFont="1" applyFill="1" applyAlignment="1" applyProtection="1">
      <alignment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3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55" xfId="68" applyFont="1" applyFill="1" applyBorder="1" applyAlignment="1" applyProtection="1">
      <alignment horizontal="center" vertical="center" wrapText="1"/>
      <protection/>
    </xf>
    <xf numFmtId="0" fontId="6" fillId="39" borderId="56" xfId="68" applyFont="1" applyFill="1" applyBorder="1" applyAlignment="1" applyProtection="1">
      <alignment horizontal="center" vertical="center" wrapText="1"/>
      <protection/>
    </xf>
    <xf numFmtId="0" fontId="6" fillId="39" borderId="57" xfId="68" applyFont="1" applyFill="1" applyBorder="1" applyAlignment="1" applyProtection="1">
      <alignment horizontal="center" vertical="center" wrapText="1"/>
      <protection/>
    </xf>
    <xf numFmtId="49" fontId="26" fillId="0" borderId="58" xfId="65" applyFont="1" applyBorder="1" applyAlignment="1" applyProtection="1">
      <alignment horizontal="center" vertical="center"/>
      <protection/>
    </xf>
    <xf numFmtId="0" fontId="21" fillId="0" borderId="58" xfId="60" applyFont="1" applyBorder="1" applyAlignment="1">
      <alignment horizontal="center"/>
      <protection/>
    </xf>
    <xf numFmtId="49" fontId="3" fillId="33" borderId="59" xfId="65" applyFont="1" applyFill="1" applyBorder="1" applyAlignment="1" applyProtection="1">
      <alignment horizontal="right" vertical="center" indent="1"/>
      <protection/>
    </xf>
    <xf numFmtId="49" fontId="16" fillId="35" borderId="60" xfId="45" applyNumberFormat="1" applyFont="1" applyFill="1" applyBorder="1" applyAlignment="1" applyProtection="1">
      <alignment horizontal="left" vertical="center"/>
      <protection locked="0"/>
    </xf>
    <xf numFmtId="49" fontId="6" fillId="35" borderId="61" xfId="65" applyFont="1" applyFill="1" applyBorder="1" applyAlignment="1" applyProtection="1">
      <alignment horizontal="left" vertical="center"/>
      <protection locked="0"/>
    </xf>
    <xf numFmtId="49" fontId="6" fillId="35" borderId="62" xfId="65" applyFont="1" applyFill="1" applyBorder="1" applyAlignment="1" applyProtection="1">
      <alignment horizontal="left" vertical="center"/>
      <protection locked="0"/>
    </xf>
    <xf numFmtId="49" fontId="16" fillId="35" borderId="63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65" xfId="65" applyFont="1" applyFill="1" applyBorder="1" applyAlignment="1" applyProtection="1">
      <alignment horizontal="right" vertical="center" indent="1"/>
      <protection/>
    </xf>
    <xf numFmtId="49" fontId="16" fillId="35" borderId="53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3" xfId="65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3" borderId="66" xfId="65" applyFont="1" applyFill="1" applyBorder="1" applyAlignment="1" applyProtection="1">
      <alignment horizontal="right" vertical="center" indent="1"/>
      <protection/>
    </xf>
    <xf numFmtId="49" fontId="3" fillId="33" borderId="67" xfId="65" applyFont="1" applyFill="1" applyBorder="1" applyAlignment="1" applyProtection="1">
      <alignment horizontal="right" vertical="center" indent="1"/>
      <protection/>
    </xf>
    <xf numFmtId="49" fontId="3" fillId="35" borderId="68" xfId="65" applyFont="1" applyFill="1" applyBorder="1" applyAlignment="1" applyProtection="1">
      <alignment horizontal="left" vertical="center" wrapText="1"/>
      <protection locked="0"/>
    </xf>
    <xf numFmtId="49" fontId="3" fillId="35" borderId="69" xfId="65" applyFont="1" applyFill="1" applyBorder="1" applyAlignment="1" applyProtection="1">
      <alignment horizontal="left" vertical="center" wrapText="1"/>
      <protection locked="0"/>
    </xf>
    <xf numFmtId="49" fontId="3" fillId="35" borderId="7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71" xfId="65" applyFont="1" applyFill="1" applyBorder="1" applyAlignment="1" applyProtection="1">
      <alignment horizontal="right" vertical="center" indent="1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3" fillId="35" borderId="7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0" fontId="27" fillId="0" borderId="58" xfId="60" applyFont="1" applyBorder="1" applyAlignment="1">
      <alignment horizontal="center"/>
      <protection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7">
      <selection activeCell="G24" sqref="G24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2015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420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421</v>
      </c>
      <c r="G12" s="198" t="s">
        <v>525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239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526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526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527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528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529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530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531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532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533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534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I23" sqref="I23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Февраль 2016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"Кубаньречфлот-сервис"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Февраль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9.386</v>
      </c>
      <c r="G20" s="48">
        <f t="shared" si="0"/>
        <v>9.386</v>
      </c>
      <c r="H20" s="48">
        <f t="shared" si="0"/>
        <v>0</v>
      </c>
      <c r="I20" s="48">
        <f t="shared" si="0"/>
        <v>0</v>
      </c>
      <c r="J20" s="48">
        <f t="shared" si="0"/>
        <v>8.113999999999999</v>
      </c>
      <c r="K20" s="48">
        <f t="shared" si="0"/>
        <v>1.272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535</v>
      </c>
      <c r="D22" s="144" t="s">
        <v>536</v>
      </c>
      <c r="E22" s="58" t="s">
        <v>292</v>
      </c>
      <c r="F22" s="48">
        <f>G22+L22</f>
        <v>9.385</v>
      </c>
      <c r="G22" s="48">
        <f>H22+I22+J22+K22</f>
        <v>9.385</v>
      </c>
      <c r="H22" s="56"/>
      <c r="I22" s="56"/>
      <c r="J22" s="56">
        <v>8.113</v>
      </c>
      <c r="K22" s="56">
        <v>1.272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535</v>
      </c>
      <c r="D23" s="144" t="s">
        <v>537</v>
      </c>
      <c r="E23" s="58" t="s">
        <v>290</v>
      </c>
      <c r="F23" s="48">
        <f>G23+L23</f>
        <v>0.001</v>
      </c>
      <c r="G23" s="48">
        <f>H23+I23+J23+K23</f>
        <v>0.001</v>
      </c>
      <c r="H23" s="56"/>
      <c r="I23" s="56"/>
      <c r="J23" s="56">
        <v>0.001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84"/>
  <sheetViews>
    <sheetView zoomScale="70" zoomScaleNormal="70" zoomScalePageLayoutView="0" workbookViewId="0" topLeftCell="A1">
      <selection activeCell="AR160" sqref="AR160:AT189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503</v>
      </c>
      <c r="E1" s="43" t="s">
        <v>504</v>
      </c>
      <c r="G1" s="43" t="s">
        <v>505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506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507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508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509</v>
      </c>
    </row>
    <row r="7" spans="1:7" ht="11.25">
      <c r="A7" s="43" t="s">
        <v>182</v>
      </c>
      <c r="B7" s="43" t="s">
        <v>183</v>
      </c>
      <c r="C7" s="43" t="s">
        <v>178</v>
      </c>
      <c r="D7" s="43" t="s">
        <v>169</v>
      </c>
      <c r="E7" s="43" t="s">
        <v>60</v>
      </c>
      <c r="G7" s="43" t="s">
        <v>510</v>
      </c>
    </row>
    <row r="8" spans="1:7" ht="11.25">
      <c r="A8" s="43" t="s">
        <v>184</v>
      </c>
      <c r="B8" s="43" t="s">
        <v>185</v>
      </c>
      <c r="C8" s="43" t="s">
        <v>186</v>
      </c>
      <c r="D8" s="43" t="s">
        <v>169</v>
      </c>
      <c r="E8" s="43" t="s">
        <v>60</v>
      </c>
      <c r="G8" s="43" t="s">
        <v>511</v>
      </c>
    </row>
    <row r="9" spans="1:7" ht="11.25">
      <c r="A9" s="43" t="s">
        <v>187</v>
      </c>
      <c r="B9" s="43" t="s">
        <v>188</v>
      </c>
      <c r="C9" s="43" t="s">
        <v>189</v>
      </c>
      <c r="D9" s="43" t="s">
        <v>169</v>
      </c>
      <c r="E9" s="43" t="s">
        <v>60</v>
      </c>
      <c r="G9" s="43" t="s">
        <v>512</v>
      </c>
    </row>
    <row r="10" spans="1:5" ht="11.25">
      <c r="A10" s="43" t="s">
        <v>190</v>
      </c>
      <c r="B10" s="43" t="s">
        <v>191</v>
      </c>
      <c r="C10" s="43" t="s">
        <v>192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181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241</v>
      </c>
      <c r="C27" s="43" t="s">
        <v>242</v>
      </c>
      <c r="D27" s="43" t="s">
        <v>169</v>
      </c>
      <c r="E27" s="43" t="s">
        <v>60</v>
      </c>
    </row>
    <row r="28" spans="1:5" ht="11.25">
      <c r="A28" s="43" t="s">
        <v>243</v>
      </c>
      <c r="B28" s="43" t="s">
        <v>244</v>
      </c>
      <c r="C28" s="43" t="s">
        <v>236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250</v>
      </c>
      <c r="D30" s="43" t="s">
        <v>169</v>
      </c>
      <c r="E30" s="43" t="s">
        <v>60</v>
      </c>
    </row>
    <row r="31" spans="1:5" ht="11.25">
      <c r="A31" s="43" t="s">
        <v>251</v>
      </c>
      <c r="B31" s="43" t="s">
        <v>252</v>
      </c>
      <c r="C31" s="43" t="s">
        <v>227</v>
      </c>
      <c r="D31" s="43" t="s">
        <v>169</v>
      </c>
      <c r="E31" s="43" t="s">
        <v>60</v>
      </c>
    </row>
    <row r="32" spans="1:5" ht="11.25">
      <c r="A32" s="43" t="s">
        <v>253</v>
      </c>
      <c r="B32" s="43" t="s">
        <v>254</v>
      </c>
      <c r="C32" s="43" t="s">
        <v>255</v>
      </c>
      <c r="D32" s="43" t="s">
        <v>169</v>
      </c>
      <c r="E32" s="43" t="s">
        <v>60</v>
      </c>
    </row>
    <row r="33" spans="1:5" ht="11.25">
      <c r="A33" s="43" t="s">
        <v>256</v>
      </c>
      <c r="B33" s="43" t="s">
        <v>257</v>
      </c>
      <c r="C33" s="43" t="s">
        <v>186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186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169</v>
      </c>
      <c r="E35" s="43" t="s">
        <v>60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169</v>
      </c>
      <c r="E36" s="43" t="s">
        <v>60</v>
      </c>
    </row>
    <row r="37" spans="1:5" ht="11.25">
      <c r="A37" s="43" t="s">
        <v>266</v>
      </c>
      <c r="B37" s="43" t="s">
        <v>267</v>
      </c>
      <c r="C37" s="43" t="s">
        <v>227</v>
      </c>
      <c r="D37" s="43" t="s">
        <v>169</v>
      </c>
      <c r="E37" s="43" t="s">
        <v>60</v>
      </c>
    </row>
    <row r="38" spans="1:5" ht="11.25">
      <c r="A38" s="43" t="s">
        <v>268</v>
      </c>
      <c r="B38" s="43" t="s">
        <v>269</v>
      </c>
      <c r="C38" s="43" t="s">
        <v>227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272</v>
      </c>
      <c r="D40" s="43" t="s">
        <v>169</v>
      </c>
      <c r="E40" s="43" t="s">
        <v>60</v>
      </c>
    </row>
    <row r="41" spans="1:5" ht="11.25">
      <c r="A41" s="43" t="s">
        <v>275</v>
      </c>
      <c r="B41" s="43" t="s">
        <v>276</v>
      </c>
      <c r="C41" s="43" t="s">
        <v>277</v>
      </c>
      <c r="D41" s="43" t="s">
        <v>169</v>
      </c>
      <c r="E41" s="43" t="s">
        <v>60</v>
      </c>
    </row>
    <row r="42" spans="1:5" ht="11.25">
      <c r="A42" s="43" t="s">
        <v>278</v>
      </c>
      <c r="B42" s="43" t="s">
        <v>279</v>
      </c>
      <c r="C42" s="43" t="s">
        <v>280</v>
      </c>
      <c r="D42" s="43" t="s">
        <v>169</v>
      </c>
      <c r="E42" s="43" t="s">
        <v>60</v>
      </c>
    </row>
    <row r="43" spans="1:5" ht="11.25">
      <c r="A43" s="43" t="s">
        <v>281</v>
      </c>
      <c r="B43" s="43" t="s">
        <v>174</v>
      </c>
      <c r="C43" s="43" t="s">
        <v>282</v>
      </c>
      <c r="D43" s="43" t="s">
        <v>169</v>
      </c>
      <c r="E43" s="43" t="s">
        <v>60</v>
      </c>
    </row>
    <row r="44" spans="1:5" ht="11.25">
      <c r="A44" s="43" t="s">
        <v>283</v>
      </c>
      <c r="B44" s="43" t="s">
        <v>284</v>
      </c>
      <c r="C44" s="43" t="s">
        <v>285</v>
      </c>
      <c r="D44" s="43" t="s">
        <v>286</v>
      </c>
      <c r="E44" s="43" t="s">
        <v>60</v>
      </c>
    </row>
    <row r="45" spans="1:5" ht="11.25">
      <c r="A45" s="43" t="s">
        <v>287</v>
      </c>
      <c r="B45" s="43" t="s">
        <v>288</v>
      </c>
      <c r="C45" s="43" t="s">
        <v>289</v>
      </c>
      <c r="D45" s="43" t="s">
        <v>286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236</v>
      </c>
      <c r="D46" s="43" t="s">
        <v>286</v>
      </c>
      <c r="E46" s="43" t="s">
        <v>60</v>
      </c>
    </row>
    <row r="47" spans="1:5" ht="11.25">
      <c r="A47" s="43" t="s">
        <v>292</v>
      </c>
      <c r="B47" s="43" t="s">
        <v>293</v>
      </c>
      <c r="C47" s="43" t="s">
        <v>294</v>
      </c>
      <c r="D47" s="43" t="s">
        <v>286</v>
      </c>
      <c r="E47" s="43" t="s">
        <v>60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286</v>
      </c>
      <c r="E48" s="43" t="s">
        <v>60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286</v>
      </c>
      <c r="E49" s="43" t="s">
        <v>60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286</v>
      </c>
      <c r="E50" s="43" t="s">
        <v>60</v>
      </c>
    </row>
    <row r="51" spans="1:5" ht="11.25">
      <c r="A51" s="43" t="s">
        <v>304</v>
      </c>
      <c r="B51" s="43" t="s">
        <v>305</v>
      </c>
      <c r="C51" s="43" t="s">
        <v>168</v>
      </c>
      <c r="D51" s="43" t="s">
        <v>286</v>
      </c>
      <c r="E51" s="43" t="s">
        <v>60</v>
      </c>
    </row>
    <row r="52" spans="1:5" ht="11.25">
      <c r="A52" s="43" t="s">
        <v>306</v>
      </c>
      <c r="B52" s="43" t="s">
        <v>307</v>
      </c>
      <c r="C52" s="43" t="s">
        <v>308</v>
      </c>
      <c r="D52" s="43" t="s">
        <v>286</v>
      </c>
      <c r="E52" s="43" t="s">
        <v>60</v>
      </c>
    </row>
    <row r="53" spans="1:5" ht="11.25">
      <c r="A53" s="43" t="s">
        <v>309</v>
      </c>
      <c r="B53" s="43" t="s">
        <v>310</v>
      </c>
      <c r="C53" s="43" t="s">
        <v>311</v>
      </c>
      <c r="D53" s="43" t="s">
        <v>286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255</v>
      </c>
      <c r="D54" s="43" t="s">
        <v>286</v>
      </c>
      <c r="E54" s="43" t="s">
        <v>60</v>
      </c>
    </row>
    <row r="55" spans="1:5" ht="11.25">
      <c r="A55" s="43" t="s">
        <v>314</v>
      </c>
      <c r="B55" s="43" t="s">
        <v>315</v>
      </c>
      <c r="C55" s="43" t="s">
        <v>300</v>
      </c>
      <c r="D55" s="43" t="s">
        <v>286</v>
      </c>
      <c r="E55" s="43" t="s">
        <v>60</v>
      </c>
    </row>
    <row r="56" spans="1:5" ht="11.25">
      <c r="A56" s="43" t="s">
        <v>316</v>
      </c>
      <c r="B56" s="43" t="s">
        <v>317</v>
      </c>
      <c r="C56" s="43" t="s">
        <v>224</v>
      </c>
      <c r="D56" s="43" t="s">
        <v>286</v>
      </c>
      <c r="E56" s="43" t="s">
        <v>60</v>
      </c>
    </row>
    <row r="57" spans="1:5" ht="11.25">
      <c r="A57" s="43" t="s">
        <v>316</v>
      </c>
      <c r="B57" s="43" t="s">
        <v>317</v>
      </c>
      <c r="C57" s="43" t="s">
        <v>285</v>
      </c>
      <c r="D57" s="43" t="s">
        <v>286</v>
      </c>
      <c r="E57" s="43" t="s">
        <v>60</v>
      </c>
    </row>
    <row r="58" spans="1:5" ht="11.25">
      <c r="A58" s="43" t="s">
        <v>318</v>
      </c>
      <c r="B58" s="43" t="s">
        <v>319</v>
      </c>
      <c r="C58" s="43" t="s">
        <v>265</v>
      </c>
      <c r="D58" s="43" t="s">
        <v>286</v>
      </c>
      <c r="E58" s="43" t="s">
        <v>60</v>
      </c>
    </row>
    <row r="59" spans="1:5" ht="11.25">
      <c r="A59" s="43" t="s">
        <v>320</v>
      </c>
      <c r="B59" s="43" t="s">
        <v>321</v>
      </c>
      <c r="C59" s="43" t="s">
        <v>227</v>
      </c>
      <c r="D59" s="43" t="s">
        <v>286</v>
      </c>
      <c r="E59" s="43" t="s">
        <v>60</v>
      </c>
    </row>
    <row r="60" spans="1:5" ht="11.25">
      <c r="A60" s="43" t="s">
        <v>322</v>
      </c>
      <c r="B60" s="43" t="s">
        <v>323</v>
      </c>
      <c r="C60" s="43" t="s">
        <v>324</v>
      </c>
      <c r="D60" s="43" t="s">
        <v>286</v>
      </c>
      <c r="E60" s="43" t="s">
        <v>60</v>
      </c>
    </row>
    <row r="61" spans="1:5" ht="11.25">
      <c r="A61" s="43" t="s">
        <v>325</v>
      </c>
      <c r="B61" s="43" t="s">
        <v>326</v>
      </c>
      <c r="C61" s="43" t="s">
        <v>327</v>
      </c>
      <c r="D61" s="43" t="s">
        <v>286</v>
      </c>
      <c r="E61" s="43" t="s">
        <v>60</v>
      </c>
    </row>
    <row r="62" spans="1:5" ht="11.25">
      <c r="A62" s="43" t="s">
        <v>328</v>
      </c>
      <c r="B62" s="43" t="s">
        <v>329</v>
      </c>
      <c r="C62" s="43" t="s">
        <v>330</v>
      </c>
      <c r="D62" s="43" t="s">
        <v>286</v>
      </c>
      <c r="E62" s="43" t="s">
        <v>60</v>
      </c>
    </row>
    <row r="63" spans="1:5" ht="11.25">
      <c r="A63" s="43" t="s">
        <v>331</v>
      </c>
      <c r="B63" s="43" t="s">
        <v>332</v>
      </c>
      <c r="C63" s="43" t="s">
        <v>330</v>
      </c>
      <c r="D63" s="43" t="s">
        <v>286</v>
      </c>
      <c r="E63" s="43" t="s">
        <v>60</v>
      </c>
    </row>
    <row r="64" spans="1:5" ht="11.25">
      <c r="A64" s="43" t="s">
        <v>333</v>
      </c>
      <c r="B64" s="43" t="s">
        <v>334</v>
      </c>
      <c r="C64" s="43" t="s">
        <v>239</v>
      </c>
      <c r="D64" s="43" t="s">
        <v>286</v>
      </c>
      <c r="E64" s="43" t="s">
        <v>60</v>
      </c>
    </row>
    <row r="65" spans="1:5" ht="11.25">
      <c r="A65" s="43" t="s">
        <v>266</v>
      </c>
      <c r="B65" s="43" t="s">
        <v>267</v>
      </c>
      <c r="C65" s="43" t="s">
        <v>227</v>
      </c>
      <c r="D65" s="43" t="s">
        <v>286</v>
      </c>
      <c r="E65" s="43" t="s">
        <v>60</v>
      </c>
    </row>
    <row r="66" spans="1:5" ht="11.25">
      <c r="A66" s="43" t="s">
        <v>335</v>
      </c>
      <c r="B66" s="43" t="s">
        <v>336</v>
      </c>
      <c r="C66" s="43" t="s">
        <v>337</v>
      </c>
      <c r="D66" s="43" t="s">
        <v>286</v>
      </c>
      <c r="E66" s="43" t="s">
        <v>60</v>
      </c>
    </row>
    <row r="67" spans="1:5" ht="11.25">
      <c r="A67" s="43" t="s">
        <v>338</v>
      </c>
      <c r="B67" s="43" t="s">
        <v>339</v>
      </c>
      <c r="C67" s="43" t="s">
        <v>201</v>
      </c>
      <c r="D67" s="43" t="s">
        <v>286</v>
      </c>
      <c r="E67" s="43" t="s">
        <v>60</v>
      </c>
    </row>
    <row r="68" spans="1:5" ht="11.25">
      <c r="A68" s="43" t="s">
        <v>340</v>
      </c>
      <c r="B68" s="43" t="s">
        <v>341</v>
      </c>
      <c r="C68" s="43" t="s">
        <v>224</v>
      </c>
      <c r="D68" s="43" t="s">
        <v>286</v>
      </c>
      <c r="E68" s="43" t="s">
        <v>60</v>
      </c>
    </row>
    <row r="69" spans="1:5" ht="11.25">
      <c r="A69" s="43" t="s">
        <v>342</v>
      </c>
      <c r="B69" s="43" t="s">
        <v>343</v>
      </c>
      <c r="C69" s="43" t="s">
        <v>311</v>
      </c>
      <c r="D69" s="43" t="s">
        <v>286</v>
      </c>
      <c r="E69" s="43" t="s">
        <v>60</v>
      </c>
    </row>
    <row r="70" spans="1:5" ht="11.25">
      <c r="A70" s="43" t="s">
        <v>344</v>
      </c>
      <c r="B70" s="43" t="s">
        <v>345</v>
      </c>
      <c r="C70" s="43" t="s">
        <v>346</v>
      </c>
      <c r="D70" s="43" t="s">
        <v>286</v>
      </c>
      <c r="E70" s="43" t="s">
        <v>60</v>
      </c>
    </row>
    <row r="71" spans="1:5" ht="11.25">
      <c r="A71" s="43" t="s">
        <v>347</v>
      </c>
      <c r="B71" s="43" t="s">
        <v>348</v>
      </c>
      <c r="C71" s="43" t="s">
        <v>349</v>
      </c>
      <c r="D71" s="43" t="s">
        <v>286</v>
      </c>
      <c r="E71" s="43" t="s">
        <v>60</v>
      </c>
    </row>
    <row r="72" spans="1:5" ht="11.25">
      <c r="A72" s="43" t="s">
        <v>350</v>
      </c>
      <c r="B72" s="43" t="s">
        <v>284</v>
      </c>
      <c r="C72" s="43" t="s">
        <v>351</v>
      </c>
      <c r="D72" s="43" t="s">
        <v>286</v>
      </c>
      <c r="E72" s="43" t="s">
        <v>60</v>
      </c>
    </row>
    <row r="73" spans="1:5" ht="11.25">
      <c r="A73" s="43" t="s">
        <v>352</v>
      </c>
      <c r="B73" s="43" t="s">
        <v>353</v>
      </c>
      <c r="C73" s="43" t="s">
        <v>255</v>
      </c>
      <c r="D73" s="43" t="s">
        <v>354</v>
      </c>
      <c r="E73" s="43" t="s">
        <v>60</v>
      </c>
    </row>
    <row r="74" spans="1:5" ht="11.25">
      <c r="A74" s="43" t="s">
        <v>355</v>
      </c>
      <c r="B74" s="43" t="s">
        <v>356</v>
      </c>
      <c r="C74" s="43" t="s">
        <v>357</v>
      </c>
      <c r="D74" s="43" t="s">
        <v>354</v>
      </c>
      <c r="E74" s="43" t="s">
        <v>60</v>
      </c>
    </row>
    <row r="75" spans="1:5" ht="11.25">
      <c r="A75" s="43" t="s">
        <v>358</v>
      </c>
      <c r="B75" s="43" t="s">
        <v>359</v>
      </c>
      <c r="C75" s="43" t="s">
        <v>360</v>
      </c>
      <c r="D75" s="43" t="s">
        <v>354</v>
      </c>
      <c r="E75" s="43" t="s">
        <v>60</v>
      </c>
    </row>
    <row r="76" spans="1:5" ht="11.25">
      <c r="A76" s="43" t="s">
        <v>361</v>
      </c>
      <c r="B76" s="43" t="s">
        <v>362</v>
      </c>
      <c r="C76" s="43" t="s">
        <v>236</v>
      </c>
      <c r="D76" s="43" t="s">
        <v>354</v>
      </c>
      <c r="E76" s="43" t="s">
        <v>60</v>
      </c>
    </row>
    <row r="77" spans="1:5" ht="11.25">
      <c r="A77" s="43" t="s">
        <v>363</v>
      </c>
      <c r="B77" s="43" t="s">
        <v>364</v>
      </c>
      <c r="C77" s="43" t="s">
        <v>186</v>
      </c>
      <c r="D77" s="43" t="s">
        <v>354</v>
      </c>
      <c r="E77" s="43" t="s">
        <v>60</v>
      </c>
    </row>
    <row r="78" spans="1:5" ht="11.25">
      <c r="A78" s="43" t="s">
        <v>365</v>
      </c>
      <c r="B78" s="43" t="s">
        <v>366</v>
      </c>
      <c r="C78" s="43" t="s">
        <v>294</v>
      </c>
      <c r="D78" s="43" t="s">
        <v>354</v>
      </c>
      <c r="E78" s="43" t="s">
        <v>60</v>
      </c>
    </row>
    <row r="79" spans="1:5" ht="11.25">
      <c r="A79" s="43" t="s">
        <v>367</v>
      </c>
      <c r="B79" s="43" t="s">
        <v>368</v>
      </c>
      <c r="C79" s="43" t="s">
        <v>357</v>
      </c>
      <c r="D79" s="43" t="s">
        <v>354</v>
      </c>
      <c r="E79" s="43" t="s">
        <v>60</v>
      </c>
    </row>
    <row r="80" spans="1:5" ht="11.25">
      <c r="A80" s="43" t="s">
        <v>369</v>
      </c>
      <c r="B80" s="43" t="s">
        <v>370</v>
      </c>
      <c r="C80" s="43" t="s">
        <v>186</v>
      </c>
      <c r="D80" s="43" t="s">
        <v>354</v>
      </c>
      <c r="E80" s="43" t="s">
        <v>60</v>
      </c>
    </row>
    <row r="81" spans="1:5" ht="11.25">
      <c r="A81" s="43" t="s">
        <v>371</v>
      </c>
      <c r="B81" s="43" t="s">
        <v>372</v>
      </c>
      <c r="C81" s="43" t="s">
        <v>186</v>
      </c>
      <c r="D81" s="43" t="s">
        <v>354</v>
      </c>
      <c r="E81" s="43" t="s">
        <v>60</v>
      </c>
    </row>
    <row r="82" spans="1:5" ht="11.25">
      <c r="A82" s="43" t="s">
        <v>373</v>
      </c>
      <c r="B82" s="43" t="s">
        <v>374</v>
      </c>
      <c r="C82" s="43" t="s">
        <v>375</v>
      </c>
      <c r="D82" s="43" t="s">
        <v>354</v>
      </c>
      <c r="E82" s="43" t="s">
        <v>60</v>
      </c>
    </row>
    <row r="83" spans="1:5" ht="11.25">
      <c r="A83" s="43" t="s">
        <v>376</v>
      </c>
      <c r="B83" s="43" t="s">
        <v>377</v>
      </c>
      <c r="C83" s="43" t="s">
        <v>236</v>
      </c>
      <c r="D83" s="43" t="s">
        <v>354</v>
      </c>
      <c r="E83" s="43" t="s">
        <v>60</v>
      </c>
    </row>
    <row r="84" spans="1:5" ht="11.25">
      <c r="A84" s="43" t="s">
        <v>378</v>
      </c>
      <c r="B84" s="43" t="s">
        <v>379</v>
      </c>
      <c r="C84" s="43" t="s">
        <v>236</v>
      </c>
      <c r="D84" s="43" t="s">
        <v>354</v>
      </c>
      <c r="E84" s="43" t="s">
        <v>60</v>
      </c>
    </row>
    <row r="85" spans="1:5" ht="11.25">
      <c r="A85" s="43" t="s">
        <v>380</v>
      </c>
      <c r="B85" s="43" t="s">
        <v>381</v>
      </c>
      <c r="C85" s="43" t="s">
        <v>382</v>
      </c>
      <c r="D85" s="43" t="s">
        <v>354</v>
      </c>
      <c r="E85" s="43" t="s">
        <v>60</v>
      </c>
    </row>
    <row r="86" spans="1:5" ht="11.25">
      <c r="A86" s="43" t="s">
        <v>383</v>
      </c>
      <c r="B86" s="43" t="s">
        <v>384</v>
      </c>
      <c r="C86" s="43" t="s">
        <v>227</v>
      </c>
      <c r="D86" s="43" t="s">
        <v>354</v>
      </c>
      <c r="E86" s="43" t="s">
        <v>60</v>
      </c>
    </row>
    <row r="87" spans="1:5" ht="11.25">
      <c r="A87" s="43" t="s">
        <v>385</v>
      </c>
      <c r="B87" s="43" t="s">
        <v>386</v>
      </c>
      <c r="C87" s="43" t="s">
        <v>387</v>
      </c>
      <c r="D87" s="43" t="s">
        <v>354</v>
      </c>
      <c r="E87" s="43" t="s">
        <v>60</v>
      </c>
    </row>
    <row r="88" spans="1:5" ht="11.25">
      <c r="A88" s="43" t="s">
        <v>388</v>
      </c>
      <c r="B88" s="43" t="s">
        <v>389</v>
      </c>
      <c r="C88" s="43" t="s">
        <v>311</v>
      </c>
      <c r="D88" s="43" t="s">
        <v>354</v>
      </c>
      <c r="E88" s="43" t="s">
        <v>60</v>
      </c>
    </row>
    <row r="89" spans="1:5" ht="11.25">
      <c r="A89" s="43" t="s">
        <v>390</v>
      </c>
      <c r="B89" s="43" t="s">
        <v>391</v>
      </c>
      <c r="C89" s="43" t="s">
        <v>262</v>
      </c>
      <c r="D89" s="43" t="s">
        <v>354</v>
      </c>
      <c r="E89" s="43" t="s">
        <v>60</v>
      </c>
    </row>
    <row r="90" spans="1:5" ht="11.25">
      <c r="A90" s="43" t="s">
        <v>392</v>
      </c>
      <c r="B90" s="43" t="s">
        <v>393</v>
      </c>
      <c r="C90" s="43" t="s">
        <v>394</v>
      </c>
      <c r="D90" s="43" t="s">
        <v>354</v>
      </c>
      <c r="E90" s="43" t="s">
        <v>60</v>
      </c>
    </row>
    <row r="91" spans="1:5" ht="11.25">
      <c r="A91" s="43" t="s">
        <v>395</v>
      </c>
      <c r="B91" s="43" t="s">
        <v>396</v>
      </c>
      <c r="C91" s="43" t="s">
        <v>294</v>
      </c>
      <c r="D91" s="43" t="s">
        <v>354</v>
      </c>
      <c r="E91" s="43" t="s">
        <v>60</v>
      </c>
    </row>
    <row r="92" spans="1:5" ht="11.25">
      <c r="A92" s="43" t="s">
        <v>397</v>
      </c>
      <c r="B92" s="43" t="s">
        <v>398</v>
      </c>
      <c r="C92" s="43" t="s">
        <v>399</v>
      </c>
      <c r="D92" s="43" t="s">
        <v>354</v>
      </c>
      <c r="E92" s="43" t="s">
        <v>60</v>
      </c>
    </row>
    <row r="93" spans="1:5" ht="11.25">
      <c r="A93" s="43" t="s">
        <v>400</v>
      </c>
      <c r="B93" s="43" t="s">
        <v>401</v>
      </c>
      <c r="C93" s="43" t="s">
        <v>250</v>
      </c>
      <c r="D93" s="43" t="s">
        <v>354</v>
      </c>
      <c r="E93" s="43" t="s">
        <v>60</v>
      </c>
    </row>
    <row r="94" spans="1:5" ht="11.25">
      <c r="A94" s="43" t="s">
        <v>402</v>
      </c>
      <c r="B94" s="43" t="s">
        <v>403</v>
      </c>
      <c r="C94" s="43" t="s">
        <v>236</v>
      </c>
      <c r="D94" s="43" t="s">
        <v>354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227</v>
      </c>
      <c r="D95" s="43" t="s">
        <v>354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186</v>
      </c>
      <c r="D96" s="43" t="s">
        <v>354</v>
      </c>
      <c r="E96" s="43" t="s">
        <v>60</v>
      </c>
    </row>
    <row r="97" spans="1:5" ht="11.25">
      <c r="A97" s="43" t="s">
        <v>408</v>
      </c>
      <c r="B97" s="43" t="s">
        <v>409</v>
      </c>
      <c r="C97" s="43" t="s">
        <v>311</v>
      </c>
      <c r="D97" s="43" t="s">
        <v>354</v>
      </c>
      <c r="E97" s="43" t="s">
        <v>60</v>
      </c>
    </row>
    <row r="98" spans="1:5" ht="11.25">
      <c r="A98" s="43" t="s">
        <v>410</v>
      </c>
      <c r="B98" s="43" t="s">
        <v>411</v>
      </c>
      <c r="C98" s="43" t="s">
        <v>412</v>
      </c>
      <c r="D98" s="43" t="s">
        <v>354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311</v>
      </c>
      <c r="D99" s="43" t="s">
        <v>354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294</v>
      </c>
      <c r="D100" s="43" t="s">
        <v>354</v>
      </c>
      <c r="E100" s="43" t="s">
        <v>60</v>
      </c>
    </row>
    <row r="101" spans="1:5" ht="11.25">
      <c r="A101" s="43" t="s">
        <v>417</v>
      </c>
      <c r="B101" s="43" t="s">
        <v>418</v>
      </c>
      <c r="C101" s="43" t="s">
        <v>419</v>
      </c>
      <c r="D101" s="43" t="s">
        <v>354</v>
      </c>
      <c r="E101" s="43" t="s">
        <v>60</v>
      </c>
    </row>
    <row r="102" spans="1:5" ht="11.25">
      <c r="A102" s="43" t="s">
        <v>420</v>
      </c>
      <c r="B102" s="43" t="s">
        <v>421</v>
      </c>
      <c r="C102" s="43" t="s">
        <v>239</v>
      </c>
      <c r="D102" s="43" t="s">
        <v>354</v>
      </c>
      <c r="E102" s="43" t="s">
        <v>60</v>
      </c>
    </row>
    <row r="103" spans="1:5" ht="11.25">
      <c r="A103" s="43" t="s">
        <v>422</v>
      </c>
      <c r="B103" s="43" t="s">
        <v>423</v>
      </c>
      <c r="C103" s="43" t="s">
        <v>218</v>
      </c>
      <c r="D103" s="43" t="s">
        <v>354</v>
      </c>
      <c r="E103" s="43" t="s">
        <v>60</v>
      </c>
    </row>
    <row r="104" spans="1:5" ht="11.25">
      <c r="A104" s="43" t="s">
        <v>424</v>
      </c>
      <c r="B104" s="43" t="s">
        <v>425</v>
      </c>
      <c r="C104" s="43" t="s">
        <v>218</v>
      </c>
      <c r="D104" s="43" t="s">
        <v>354</v>
      </c>
      <c r="E104" s="43" t="s">
        <v>60</v>
      </c>
    </row>
    <row r="105" spans="1:5" ht="11.25">
      <c r="A105" s="43" t="s">
        <v>426</v>
      </c>
      <c r="B105" s="43" t="s">
        <v>427</v>
      </c>
      <c r="C105" s="43" t="s">
        <v>224</v>
      </c>
      <c r="D105" s="43" t="s">
        <v>354</v>
      </c>
      <c r="E105" s="43" t="s">
        <v>60</v>
      </c>
    </row>
    <row r="106" spans="1:5" ht="11.25">
      <c r="A106" s="43" t="s">
        <v>428</v>
      </c>
      <c r="B106" s="43" t="s">
        <v>429</v>
      </c>
      <c r="C106" s="43" t="s">
        <v>294</v>
      </c>
      <c r="D106" s="43" t="s">
        <v>354</v>
      </c>
      <c r="E106" s="43" t="s">
        <v>60</v>
      </c>
    </row>
    <row r="107" spans="1:5" ht="11.25">
      <c r="A107" s="43" t="s">
        <v>260</v>
      </c>
      <c r="B107" s="43" t="s">
        <v>261</v>
      </c>
      <c r="C107" s="43" t="s">
        <v>262</v>
      </c>
      <c r="D107" s="43" t="s">
        <v>354</v>
      </c>
      <c r="E107" s="43" t="s">
        <v>60</v>
      </c>
    </row>
    <row r="108" spans="1:5" ht="11.25">
      <c r="A108" s="43" t="s">
        <v>430</v>
      </c>
      <c r="B108" s="43" t="s">
        <v>431</v>
      </c>
      <c r="C108" s="43" t="s">
        <v>255</v>
      </c>
      <c r="D108" s="43" t="s">
        <v>354</v>
      </c>
      <c r="E108" s="43" t="s">
        <v>60</v>
      </c>
    </row>
    <row r="109" spans="1:5" ht="11.25">
      <c r="A109" s="43" t="s">
        <v>432</v>
      </c>
      <c r="B109" s="43" t="s">
        <v>433</v>
      </c>
      <c r="C109" s="43" t="s">
        <v>218</v>
      </c>
      <c r="D109" s="43" t="s">
        <v>354</v>
      </c>
      <c r="E109" s="43" t="s">
        <v>60</v>
      </c>
    </row>
    <row r="110" spans="1:5" ht="11.25">
      <c r="A110" s="43" t="s">
        <v>333</v>
      </c>
      <c r="B110" s="43" t="s">
        <v>334</v>
      </c>
      <c r="C110" s="43" t="s">
        <v>239</v>
      </c>
      <c r="D110" s="43" t="s">
        <v>354</v>
      </c>
      <c r="E110" s="43" t="s">
        <v>60</v>
      </c>
    </row>
    <row r="111" spans="1:5" ht="11.25">
      <c r="A111" s="43" t="s">
        <v>434</v>
      </c>
      <c r="B111" s="43" t="s">
        <v>435</v>
      </c>
      <c r="C111" s="43" t="s">
        <v>218</v>
      </c>
      <c r="D111" s="43" t="s">
        <v>354</v>
      </c>
      <c r="E111" s="43" t="s">
        <v>60</v>
      </c>
    </row>
    <row r="112" spans="1:5" ht="11.25">
      <c r="A112" s="43" t="s">
        <v>436</v>
      </c>
      <c r="B112" s="43" t="s">
        <v>437</v>
      </c>
      <c r="C112" s="43" t="s">
        <v>438</v>
      </c>
      <c r="D112" s="43" t="s">
        <v>354</v>
      </c>
      <c r="E112" s="43" t="s">
        <v>60</v>
      </c>
    </row>
    <row r="113" spans="1:5" ht="11.25">
      <c r="A113" s="43" t="s">
        <v>439</v>
      </c>
      <c r="B113" s="43" t="s">
        <v>440</v>
      </c>
      <c r="C113" s="43" t="s">
        <v>441</v>
      </c>
      <c r="D113" s="43" t="s">
        <v>354</v>
      </c>
      <c r="E113" s="43" t="s">
        <v>60</v>
      </c>
    </row>
    <row r="114" spans="1:5" ht="11.25">
      <c r="A114" s="43" t="s">
        <v>442</v>
      </c>
      <c r="B114" s="43" t="s">
        <v>443</v>
      </c>
      <c r="C114" s="43" t="s">
        <v>444</v>
      </c>
      <c r="D114" s="43" t="s">
        <v>354</v>
      </c>
      <c r="E114" s="43" t="s">
        <v>60</v>
      </c>
    </row>
    <row r="115" spans="1:5" ht="11.25">
      <c r="A115" s="43" t="s">
        <v>445</v>
      </c>
      <c r="B115" s="43" t="s">
        <v>446</v>
      </c>
      <c r="C115" s="43" t="s">
        <v>262</v>
      </c>
      <c r="D115" s="43" t="s">
        <v>354</v>
      </c>
      <c r="E115" s="43" t="s">
        <v>60</v>
      </c>
    </row>
    <row r="116" spans="1:5" ht="11.25">
      <c r="A116" s="43" t="s">
        <v>447</v>
      </c>
      <c r="B116" s="43" t="s">
        <v>448</v>
      </c>
      <c r="C116" s="43" t="s">
        <v>224</v>
      </c>
      <c r="D116" s="43" t="s">
        <v>354</v>
      </c>
      <c r="E116" s="43" t="s">
        <v>60</v>
      </c>
    </row>
    <row r="117" spans="1:5" ht="11.25">
      <c r="A117" s="43" t="s">
        <v>449</v>
      </c>
      <c r="B117" s="43" t="s">
        <v>450</v>
      </c>
      <c r="C117" s="43" t="s">
        <v>224</v>
      </c>
      <c r="D117" s="43" t="s">
        <v>354</v>
      </c>
      <c r="E117" s="43" t="s">
        <v>60</v>
      </c>
    </row>
    <row r="118" spans="1:5" ht="11.25">
      <c r="A118" s="43" t="s">
        <v>451</v>
      </c>
      <c r="B118" s="43" t="s">
        <v>452</v>
      </c>
      <c r="C118" s="43" t="s">
        <v>224</v>
      </c>
      <c r="D118" s="43" t="s">
        <v>354</v>
      </c>
      <c r="E118" s="43" t="s">
        <v>60</v>
      </c>
    </row>
    <row r="119" spans="1:5" ht="11.25">
      <c r="A119" s="43" t="s">
        <v>453</v>
      </c>
      <c r="B119" s="43" t="s">
        <v>454</v>
      </c>
      <c r="C119" s="43" t="s">
        <v>255</v>
      </c>
      <c r="D119" s="43" t="s">
        <v>354</v>
      </c>
      <c r="E119" s="43" t="s">
        <v>60</v>
      </c>
    </row>
    <row r="120" spans="1:5" ht="11.25">
      <c r="A120" s="43" t="s">
        <v>455</v>
      </c>
      <c r="B120" s="43" t="s">
        <v>456</v>
      </c>
      <c r="C120" s="43" t="s">
        <v>311</v>
      </c>
      <c r="D120" s="43" t="s">
        <v>354</v>
      </c>
      <c r="E120" s="43" t="s">
        <v>60</v>
      </c>
    </row>
    <row r="121" spans="1:5" ht="11.25">
      <c r="A121" s="43" t="s">
        <v>457</v>
      </c>
      <c r="B121" s="43" t="s">
        <v>458</v>
      </c>
      <c r="C121" s="43" t="s">
        <v>239</v>
      </c>
      <c r="D121" s="43" t="s">
        <v>354</v>
      </c>
      <c r="E121" s="43" t="s">
        <v>60</v>
      </c>
    </row>
    <row r="122" spans="1:5" ht="11.25">
      <c r="A122" s="43" t="s">
        <v>459</v>
      </c>
      <c r="B122" s="43" t="s">
        <v>460</v>
      </c>
      <c r="C122" s="43" t="s">
        <v>311</v>
      </c>
      <c r="D122" s="43" t="s">
        <v>354</v>
      </c>
      <c r="E122" s="43" t="s">
        <v>60</v>
      </c>
    </row>
    <row r="123" spans="1:5" ht="11.25">
      <c r="A123" s="43" t="s">
        <v>461</v>
      </c>
      <c r="B123" s="43" t="s">
        <v>462</v>
      </c>
      <c r="C123" s="43" t="s">
        <v>255</v>
      </c>
      <c r="D123" s="43" t="s">
        <v>354</v>
      </c>
      <c r="E123" s="43" t="s">
        <v>60</v>
      </c>
    </row>
    <row r="124" spans="1:5" ht="11.25">
      <c r="A124" s="43" t="s">
        <v>463</v>
      </c>
      <c r="B124" s="43" t="s">
        <v>464</v>
      </c>
      <c r="C124" s="43" t="s">
        <v>311</v>
      </c>
      <c r="D124" s="43" t="s">
        <v>354</v>
      </c>
      <c r="E124" s="43" t="s">
        <v>60</v>
      </c>
    </row>
    <row r="125" spans="1:5" ht="11.25">
      <c r="A125" s="43" t="s">
        <v>465</v>
      </c>
      <c r="B125" s="43" t="s">
        <v>466</v>
      </c>
      <c r="C125" s="43" t="s">
        <v>255</v>
      </c>
      <c r="D125" s="43" t="s">
        <v>354</v>
      </c>
      <c r="E125" s="43" t="s">
        <v>60</v>
      </c>
    </row>
    <row r="126" spans="1:5" ht="11.25">
      <c r="A126" s="43" t="s">
        <v>467</v>
      </c>
      <c r="B126" s="43" t="s">
        <v>468</v>
      </c>
      <c r="C126" s="43" t="s">
        <v>469</v>
      </c>
      <c r="D126" s="43" t="s">
        <v>354</v>
      </c>
      <c r="E126" s="43" t="s">
        <v>60</v>
      </c>
    </row>
    <row r="127" spans="1:5" ht="11.25">
      <c r="A127" s="43" t="s">
        <v>470</v>
      </c>
      <c r="B127" s="43" t="s">
        <v>471</v>
      </c>
      <c r="C127" s="43" t="s">
        <v>472</v>
      </c>
      <c r="D127" s="43" t="s">
        <v>354</v>
      </c>
      <c r="E127" s="43" t="s">
        <v>60</v>
      </c>
    </row>
    <row r="128" spans="1:5" ht="11.25">
      <c r="A128" s="43" t="s">
        <v>473</v>
      </c>
      <c r="B128" s="43" t="s">
        <v>474</v>
      </c>
      <c r="C128" s="43" t="s">
        <v>181</v>
      </c>
      <c r="D128" s="43" t="s">
        <v>354</v>
      </c>
      <c r="E128" s="43" t="s">
        <v>60</v>
      </c>
    </row>
    <row r="129" spans="1:5" ht="11.25">
      <c r="A129" s="43" t="s">
        <v>475</v>
      </c>
      <c r="B129" s="43" t="s">
        <v>476</v>
      </c>
      <c r="C129" s="43" t="s">
        <v>239</v>
      </c>
      <c r="D129" s="43" t="s">
        <v>354</v>
      </c>
      <c r="E129" s="43" t="s">
        <v>60</v>
      </c>
    </row>
    <row r="130" spans="1:5" ht="11.25">
      <c r="A130" s="43" t="s">
        <v>477</v>
      </c>
      <c r="B130" s="43" t="s">
        <v>478</v>
      </c>
      <c r="C130" s="43" t="s">
        <v>479</v>
      </c>
      <c r="D130" s="43" t="s">
        <v>354</v>
      </c>
      <c r="E130" s="43" t="s">
        <v>60</v>
      </c>
    </row>
    <row r="131" spans="1:5" ht="11.25">
      <c r="A131" s="43" t="s">
        <v>480</v>
      </c>
      <c r="B131" s="43" t="s">
        <v>481</v>
      </c>
      <c r="C131" s="43" t="s">
        <v>349</v>
      </c>
      <c r="D131" s="43" t="s">
        <v>354</v>
      </c>
      <c r="E131" s="43" t="s">
        <v>60</v>
      </c>
    </row>
    <row r="132" spans="1:5" ht="11.25">
      <c r="A132" s="43" t="s">
        <v>482</v>
      </c>
      <c r="B132" s="43" t="s">
        <v>483</v>
      </c>
      <c r="C132" s="43" t="s">
        <v>484</v>
      </c>
      <c r="D132" s="43" t="s">
        <v>354</v>
      </c>
      <c r="E132" s="43" t="s">
        <v>60</v>
      </c>
    </row>
    <row r="133" spans="1:5" ht="11.25">
      <c r="A133" s="43" t="s">
        <v>485</v>
      </c>
      <c r="B133" s="43" t="s">
        <v>486</v>
      </c>
      <c r="C133" s="43" t="s">
        <v>255</v>
      </c>
      <c r="D133" s="43" t="s">
        <v>354</v>
      </c>
      <c r="E133" s="43" t="s">
        <v>60</v>
      </c>
    </row>
    <row r="134" spans="1:5" ht="11.25">
      <c r="A134" s="43" t="s">
        <v>487</v>
      </c>
      <c r="B134" s="43" t="s">
        <v>481</v>
      </c>
      <c r="C134" s="43" t="s">
        <v>488</v>
      </c>
      <c r="D134" s="43" t="s">
        <v>354</v>
      </c>
      <c r="E134" s="43" t="s">
        <v>60</v>
      </c>
    </row>
    <row r="135" spans="1:5" ht="11.25">
      <c r="A135" s="43" t="s">
        <v>166</v>
      </c>
      <c r="B135" s="43" t="s">
        <v>167</v>
      </c>
      <c r="C135" s="43" t="s">
        <v>168</v>
      </c>
      <c r="D135" s="43" t="s">
        <v>489</v>
      </c>
      <c r="E135" s="43" t="s">
        <v>60</v>
      </c>
    </row>
    <row r="136" spans="1:5" ht="11.25">
      <c r="A136" s="43" t="s">
        <v>170</v>
      </c>
      <c r="B136" s="43" t="s">
        <v>171</v>
      </c>
      <c r="C136" s="43" t="s">
        <v>172</v>
      </c>
      <c r="D136" s="43" t="s">
        <v>489</v>
      </c>
      <c r="E136" s="43" t="s">
        <v>60</v>
      </c>
    </row>
    <row r="137" spans="1:5" ht="11.25">
      <c r="A137" s="43" t="s">
        <v>176</v>
      </c>
      <c r="B137" s="43" t="s">
        <v>177</v>
      </c>
      <c r="C137" s="43" t="s">
        <v>178</v>
      </c>
      <c r="D137" s="43" t="s">
        <v>489</v>
      </c>
      <c r="E137" s="43" t="s">
        <v>60</v>
      </c>
    </row>
    <row r="138" spans="1:5" ht="11.25">
      <c r="A138" s="43" t="s">
        <v>179</v>
      </c>
      <c r="B138" s="43" t="s">
        <v>180</v>
      </c>
      <c r="C138" s="43" t="s">
        <v>181</v>
      </c>
      <c r="D138" s="43" t="s">
        <v>489</v>
      </c>
      <c r="E138" s="43" t="s">
        <v>60</v>
      </c>
    </row>
    <row r="139" spans="1:5" ht="11.25">
      <c r="A139" s="43" t="s">
        <v>190</v>
      </c>
      <c r="B139" s="43" t="s">
        <v>191</v>
      </c>
      <c r="C139" s="43" t="s">
        <v>192</v>
      </c>
      <c r="D139" s="43" t="s">
        <v>489</v>
      </c>
      <c r="E139" s="43" t="s">
        <v>60</v>
      </c>
    </row>
    <row r="140" spans="1:5" ht="11.25">
      <c r="A140" s="43" t="s">
        <v>193</v>
      </c>
      <c r="B140" s="43" t="s">
        <v>194</v>
      </c>
      <c r="C140" s="43" t="s">
        <v>195</v>
      </c>
      <c r="D140" s="43" t="s">
        <v>489</v>
      </c>
      <c r="E140" s="43" t="s">
        <v>60</v>
      </c>
    </row>
    <row r="141" spans="1:5" ht="11.25">
      <c r="A141" s="43" t="s">
        <v>199</v>
      </c>
      <c r="B141" s="43" t="s">
        <v>200</v>
      </c>
      <c r="C141" s="43" t="s">
        <v>201</v>
      </c>
      <c r="D141" s="43" t="s">
        <v>489</v>
      </c>
      <c r="E141" s="43" t="s">
        <v>60</v>
      </c>
    </row>
    <row r="142" spans="1:5" ht="11.25">
      <c r="A142" s="43" t="s">
        <v>219</v>
      </c>
      <c r="B142" s="43" t="s">
        <v>220</v>
      </c>
      <c r="C142" s="43" t="s">
        <v>221</v>
      </c>
      <c r="D142" s="43" t="s">
        <v>489</v>
      </c>
      <c r="E142" s="43" t="s">
        <v>60</v>
      </c>
    </row>
    <row r="143" spans="1:5" ht="11.25">
      <c r="A143" s="43" t="s">
        <v>490</v>
      </c>
      <c r="B143" s="43" t="s">
        <v>491</v>
      </c>
      <c r="C143" s="43" t="s">
        <v>492</v>
      </c>
      <c r="D143" s="43" t="s">
        <v>489</v>
      </c>
      <c r="E143" s="43" t="s">
        <v>60</v>
      </c>
    </row>
    <row r="144" spans="1:5" ht="11.25">
      <c r="A144" s="43" t="s">
        <v>225</v>
      </c>
      <c r="B144" s="43" t="s">
        <v>226</v>
      </c>
      <c r="C144" s="43" t="s">
        <v>227</v>
      </c>
      <c r="D144" s="43" t="s">
        <v>489</v>
      </c>
      <c r="E144" s="43" t="s">
        <v>60</v>
      </c>
    </row>
    <row r="145" spans="1:5" ht="11.25">
      <c r="A145" s="43" t="s">
        <v>493</v>
      </c>
      <c r="B145" s="43" t="s">
        <v>171</v>
      </c>
      <c r="C145" s="43" t="s">
        <v>494</v>
      </c>
      <c r="D145" s="43" t="s">
        <v>489</v>
      </c>
      <c r="E145" s="43" t="s">
        <v>60</v>
      </c>
    </row>
    <row r="146" spans="1:5" ht="11.25">
      <c r="A146" s="43" t="s">
        <v>237</v>
      </c>
      <c r="B146" s="43" t="s">
        <v>238</v>
      </c>
      <c r="C146" s="43" t="s">
        <v>239</v>
      </c>
      <c r="D146" s="43" t="s">
        <v>489</v>
      </c>
      <c r="E146" s="43" t="s">
        <v>60</v>
      </c>
    </row>
    <row r="147" spans="1:5" ht="11.25">
      <c r="A147" s="43" t="s">
        <v>240</v>
      </c>
      <c r="B147" s="43" t="s">
        <v>241</v>
      </c>
      <c r="C147" s="43" t="s">
        <v>242</v>
      </c>
      <c r="D147" s="43" t="s">
        <v>489</v>
      </c>
      <c r="E147" s="43" t="s">
        <v>60</v>
      </c>
    </row>
    <row r="148" spans="1:5" ht="11.25">
      <c r="A148" s="43" t="s">
        <v>253</v>
      </c>
      <c r="B148" s="43" t="s">
        <v>254</v>
      </c>
      <c r="C148" s="43" t="s">
        <v>255</v>
      </c>
      <c r="D148" s="43" t="s">
        <v>489</v>
      </c>
      <c r="E148" s="43" t="s">
        <v>60</v>
      </c>
    </row>
    <row r="149" spans="1:5" ht="11.25">
      <c r="A149" s="43" t="s">
        <v>495</v>
      </c>
      <c r="B149" s="43" t="s">
        <v>496</v>
      </c>
      <c r="C149" s="43" t="s">
        <v>277</v>
      </c>
      <c r="D149" s="43" t="s">
        <v>489</v>
      </c>
      <c r="E149" s="43" t="s">
        <v>60</v>
      </c>
    </row>
    <row r="150" spans="1:5" ht="11.25">
      <c r="A150" s="43" t="s">
        <v>266</v>
      </c>
      <c r="B150" s="43" t="s">
        <v>267</v>
      </c>
      <c r="C150" s="43" t="s">
        <v>227</v>
      </c>
      <c r="D150" s="43" t="s">
        <v>489</v>
      </c>
      <c r="E150" s="43" t="s">
        <v>60</v>
      </c>
    </row>
    <row r="151" spans="1:5" ht="11.25">
      <c r="A151" s="43" t="s">
        <v>497</v>
      </c>
      <c r="B151" s="43" t="s">
        <v>498</v>
      </c>
      <c r="C151" s="43" t="s">
        <v>360</v>
      </c>
      <c r="D151" s="43" t="s">
        <v>489</v>
      </c>
      <c r="E151" s="43" t="s">
        <v>60</v>
      </c>
    </row>
    <row r="152" spans="1:5" ht="11.25">
      <c r="A152" s="43" t="s">
        <v>499</v>
      </c>
      <c r="B152" s="43" t="s">
        <v>171</v>
      </c>
      <c r="C152" s="43" t="s">
        <v>500</v>
      </c>
      <c r="D152" s="43" t="s">
        <v>489</v>
      </c>
      <c r="E152" s="43" t="s">
        <v>60</v>
      </c>
    </row>
    <row r="153" spans="1:5" ht="11.25">
      <c r="A153" s="43" t="s">
        <v>281</v>
      </c>
      <c r="B153" s="43" t="s">
        <v>174</v>
      </c>
      <c r="C153" s="43" t="s">
        <v>282</v>
      </c>
      <c r="D153" s="43" t="s">
        <v>489</v>
      </c>
      <c r="E153" s="43" t="s">
        <v>60</v>
      </c>
    </row>
    <row r="154" spans="1:5" ht="11.25">
      <c r="A154" s="43" t="s">
        <v>501</v>
      </c>
      <c r="B154" s="43" t="s">
        <v>502</v>
      </c>
      <c r="C154" s="43" t="s">
        <v>488</v>
      </c>
      <c r="D154" s="43" t="s">
        <v>489</v>
      </c>
      <c r="E154" s="43" t="s">
        <v>60</v>
      </c>
    </row>
    <row r="158" spans="1:44" ht="11.25">
      <c r="A158" s="146" t="s">
        <v>513</v>
      </c>
      <c r="D158" s="146" t="s">
        <v>514</v>
      </c>
      <c r="H158" s="146" t="s">
        <v>515</v>
      </c>
      <c r="L158" s="146" t="s">
        <v>516</v>
      </c>
      <c r="P158" s="146" t="s">
        <v>517</v>
      </c>
      <c r="T158" s="146" t="s">
        <v>518</v>
      </c>
      <c r="X158" s="146" t="s">
        <v>519</v>
      </c>
      <c r="AB158" s="146" t="s">
        <v>520</v>
      </c>
      <c r="AF158" s="146" t="s">
        <v>521</v>
      </c>
      <c r="AJ158" s="146" t="s">
        <v>522</v>
      </c>
      <c r="AN158" s="146" t="s">
        <v>523</v>
      </c>
      <c r="AR158" s="146" t="s">
        <v>524</v>
      </c>
    </row>
    <row r="159" spans="1:46" ht="11.25">
      <c r="A159" s="43" t="s">
        <v>141</v>
      </c>
      <c r="B159" s="43" t="s">
        <v>142</v>
      </c>
      <c r="C159" s="43" t="s">
        <v>143</v>
      </c>
      <c r="D159" s="43" t="s">
        <v>141</v>
      </c>
      <c r="E159" s="43" t="s">
        <v>142</v>
      </c>
      <c r="F159" s="43" t="s">
        <v>143</v>
      </c>
      <c r="H159" s="43" t="s">
        <v>141</v>
      </c>
      <c r="I159" s="43" t="s">
        <v>142</v>
      </c>
      <c r="J159" s="43" t="s">
        <v>143</v>
      </c>
      <c r="L159" s="43" t="s">
        <v>141</v>
      </c>
      <c r="M159" s="43" t="s">
        <v>142</v>
      </c>
      <c r="N159" s="43" t="s">
        <v>143</v>
      </c>
      <c r="P159" s="43" t="s">
        <v>141</v>
      </c>
      <c r="Q159" s="43" t="s">
        <v>142</v>
      </c>
      <c r="R159" s="43" t="s">
        <v>143</v>
      </c>
      <c r="T159" s="43" t="s">
        <v>141</v>
      </c>
      <c r="U159" s="43" t="s">
        <v>142</v>
      </c>
      <c r="V159" s="43" t="s">
        <v>143</v>
      </c>
      <c r="X159" s="43" t="s">
        <v>141</v>
      </c>
      <c r="Y159" s="43" t="s">
        <v>142</v>
      </c>
      <c r="Z159" s="43" t="s">
        <v>143</v>
      </c>
      <c r="AB159" s="43" t="s">
        <v>141</v>
      </c>
      <c r="AC159" s="43" t="s">
        <v>142</v>
      </c>
      <c r="AD159" s="43" t="s">
        <v>143</v>
      </c>
      <c r="AF159" s="43" t="s">
        <v>141</v>
      </c>
      <c r="AG159" s="43" t="s">
        <v>142</v>
      </c>
      <c r="AH159" s="43" t="s">
        <v>143</v>
      </c>
      <c r="AJ159" s="43" t="s">
        <v>141</v>
      </c>
      <c r="AK159" s="43" t="s">
        <v>142</v>
      </c>
      <c r="AL159" s="43" t="s">
        <v>143</v>
      </c>
      <c r="AN159" s="43" t="s">
        <v>141</v>
      </c>
      <c r="AO159" s="43" t="s">
        <v>142</v>
      </c>
      <c r="AP159" s="43" t="s">
        <v>143</v>
      </c>
      <c r="AR159" s="43" t="s">
        <v>141</v>
      </c>
      <c r="AS159" s="43" t="s">
        <v>142</v>
      </c>
      <c r="AT159" s="43" t="s">
        <v>143</v>
      </c>
    </row>
    <row r="160" spans="1:46" ht="11.25">
      <c r="A160" s="43" t="s">
        <v>352</v>
      </c>
      <c r="B160" s="43" t="s">
        <v>353</v>
      </c>
      <c r="C160" s="43" t="s">
        <v>255</v>
      </c>
      <c r="D160" s="43" t="s">
        <v>352</v>
      </c>
      <c r="E160" s="43" t="s">
        <v>353</v>
      </c>
      <c r="F160" s="43" t="s">
        <v>255</v>
      </c>
      <c r="H160" s="43" t="s">
        <v>283</v>
      </c>
      <c r="I160" s="43" t="s">
        <v>284</v>
      </c>
      <c r="J160" s="43" t="s">
        <v>285</v>
      </c>
      <c r="L160" s="43" t="s">
        <v>283</v>
      </c>
      <c r="M160" s="43" t="s">
        <v>284</v>
      </c>
      <c r="N160" s="43" t="s">
        <v>285</v>
      </c>
      <c r="P160" s="43" t="s">
        <v>283</v>
      </c>
      <c r="Q160" s="43" t="s">
        <v>284</v>
      </c>
      <c r="R160" s="43" t="s">
        <v>285</v>
      </c>
      <c r="T160" s="43" t="s">
        <v>176</v>
      </c>
      <c r="U160" s="43" t="s">
        <v>177</v>
      </c>
      <c r="V160" s="43" t="s">
        <v>178</v>
      </c>
      <c r="X160" s="43" t="s">
        <v>176</v>
      </c>
      <c r="Y160" s="43" t="s">
        <v>177</v>
      </c>
      <c r="Z160" s="43" t="s">
        <v>178</v>
      </c>
      <c r="AB160" s="43" t="s">
        <v>176</v>
      </c>
      <c r="AC160" s="43" t="s">
        <v>177</v>
      </c>
      <c r="AD160" s="43" t="s">
        <v>178</v>
      </c>
      <c r="AF160" s="43" t="s">
        <v>506</v>
      </c>
      <c r="AJ160" s="43" t="s">
        <v>176</v>
      </c>
      <c r="AK160" s="43" t="s">
        <v>177</v>
      </c>
      <c r="AL160" s="43" t="s">
        <v>178</v>
      </c>
      <c r="AN160" s="43" t="s">
        <v>283</v>
      </c>
      <c r="AO160" s="43" t="s">
        <v>284</v>
      </c>
      <c r="AP160" s="43" t="s">
        <v>285</v>
      </c>
      <c r="AR160" s="43" t="s">
        <v>283</v>
      </c>
      <c r="AS160" s="43" t="s">
        <v>284</v>
      </c>
      <c r="AT160" s="43" t="s">
        <v>285</v>
      </c>
    </row>
    <row r="161" spans="1:46" ht="11.25">
      <c r="A161" s="43" t="s">
        <v>355</v>
      </c>
      <c r="B161" s="43" t="s">
        <v>356</v>
      </c>
      <c r="C161" s="43" t="s">
        <v>357</v>
      </c>
      <c r="D161" s="43" t="s">
        <v>355</v>
      </c>
      <c r="E161" s="43" t="s">
        <v>356</v>
      </c>
      <c r="F161" s="43" t="s">
        <v>357</v>
      </c>
      <c r="H161" s="43" t="s">
        <v>287</v>
      </c>
      <c r="I161" s="43" t="s">
        <v>288</v>
      </c>
      <c r="J161" s="43" t="s">
        <v>289</v>
      </c>
      <c r="L161" s="43" t="s">
        <v>287</v>
      </c>
      <c r="M161" s="43" t="s">
        <v>288</v>
      </c>
      <c r="N161" s="43" t="s">
        <v>289</v>
      </c>
      <c r="P161" s="43" t="s">
        <v>287</v>
      </c>
      <c r="Q161" s="43" t="s">
        <v>288</v>
      </c>
      <c r="R161" s="43" t="s">
        <v>289</v>
      </c>
      <c r="T161" s="43" t="s">
        <v>176</v>
      </c>
      <c r="U161" s="43" t="s">
        <v>177</v>
      </c>
      <c r="V161" s="43" t="s">
        <v>178</v>
      </c>
      <c r="X161" s="43" t="s">
        <v>176</v>
      </c>
      <c r="Y161" s="43" t="s">
        <v>177</v>
      </c>
      <c r="Z161" s="43" t="s">
        <v>178</v>
      </c>
      <c r="AB161" s="43" t="s">
        <v>176</v>
      </c>
      <c r="AC161" s="43" t="s">
        <v>177</v>
      </c>
      <c r="AD161" s="43" t="s">
        <v>178</v>
      </c>
      <c r="AJ161" s="43" t="s">
        <v>176</v>
      </c>
      <c r="AK161" s="43" t="s">
        <v>177</v>
      </c>
      <c r="AL161" s="43" t="s">
        <v>178</v>
      </c>
      <c r="AN161" s="43" t="s">
        <v>287</v>
      </c>
      <c r="AO161" s="43" t="s">
        <v>288</v>
      </c>
      <c r="AP161" s="43" t="s">
        <v>289</v>
      </c>
      <c r="AR161" s="43" t="s">
        <v>287</v>
      </c>
      <c r="AS161" s="43" t="s">
        <v>288</v>
      </c>
      <c r="AT161" s="43" t="s">
        <v>289</v>
      </c>
    </row>
    <row r="162" spans="1:46" ht="11.25">
      <c r="A162" s="43" t="s">
        <v>358</v>
      </c>
      <c r="B162" s="43" t="s">
        <v>359</v>
      </c>
      <c r="C162" s="43" t="s">
        <v>360</v>
      </c>
      <c r="D162" s="43" t="s">
        <v>358</v>
      </c>
      <c r="E162" s="43" t="s">
        <v>359</v>
      </c>
      <c r="F162" s="43" t="s">
        <v>360</v>
      </c>
      <c r="H162" s="43" t="s">
        <v>290</v>
      </c>
      <c r="I162" s="43" t="s">
        <v>291</v>
      </c>
      <c r="J162" s="43" t="s">
        <v>236</v>
      </c>
      <c r="L162" s="43" t="s">
        <v>290</v>
      </c>
      <c r="M162" s="43" t="s">
        <v>291</v>
      </c>
      <c r="N162" s="43" t="s">
        <v>236</v>
      </c>
      <c r="P162" s="43" t="s">
        <v>290</v>
      </c>
      <c r="Q162" s="43" t="s">
        <v>291</v>
      </c>
      <c r="R162" s="43" t="s">
        <v>236</v>
      </c>
      <c r="T162" s="43" t="s">
        <v>166</v>
      </c>
      <c r="U162" s="43" t="s">
        <v>167</v>
      </c>
      <c r="V162" s="43" t="s">
        <v>168</v>
      </c>
      <c r="X162" s="43" t="s">
        <v>166</v>
      </c>
      <c r="Y162" s="43" t="s">
        <v>167</v>
      </c>
      <c r="Z162" s="43" t="s">
        <v>168</v>
      </c>
      <c r="AB162" s="43" t="s">
        <v>166</v>
      </c>
      <c r="AC162" s="43" t="s">
        <v>167</v>
      </c>
      <c r="AD162" s="43" t="s">
        <v>168</v>
      </c>
      <c r="AJ162" s="43" t="s">
        <v>166</v>
      </c>
      <c r="AK162" s="43" t="s">
        <v>167</v>
      </c>
      <c r="AL162" s="43" t="s">
        <v>168</v>
      </c>
      <c r="AN162" s="43" t="s">
        <v>290</v>
      </c>
      <c r="AO162" s="43" t="s">
        <v>291</v>
      </c>
      <c r="AP162" s="43" t="s">
        <v>236</v>
      </c>
      <c r="AR162" s="43" t="s">
        <v>290</v>
      </c>
      <c r="AS162" s="43" t="s">
        <v>291</v>
      </c>
      <c r="AT162" s="43" t="s">
        <v>236</v>
      </c>
    </row>
    <row r="163" spans="1:46" ht="11.25">
      <c r="A163" s="43" t="s">
        <v>361</v>
      </c>
      <c r="B163" s="43" t="s">
        <v>362</v>
      </c>
      <c r="C163" s="43" t="s">
        <v>236</v>
      </c>
      <c r="D163" s="43" t="s">
        <v>361</v>
      </c>
      <c r="E163" s="43" t="s">
        <v>362</v>
      </c>
      <c r="F163" s="43" t="s">
        <v>236</v>
      </c>
      <c r="H163" s="43" t="s">
        <v>292</v>
      </c>
      <c r="I163" s="43" t="s">
        <v>293</v>
      </c>
      <c r="J163" s="43" t="s">
        <v>294</v>
      </c>
      <c r="L163" s="43" t="s">
        <v>292</v>
      </c>
      <c r="M163" s="43" t="s">
        <v>293</v>
      </c>
      <c r="N163" s="43" t="s">
        <v>294</v>
      </c>
      <c r="P163" s="43" t="s">
        <v>292</v>
      </c>
      <c r="Q163" s="43" t="s">
        <v>293</v>
      </c>
      <c r="R163" s="43" t="s">
        <v>294</v>
      </c>
      <c r="T163" s="43" t="s">
        <v>166</v>
      </c>
      <c r="U163" s="43" t="s">
        <v>167</v>
      </c>
      <c r="V163" s="43" t="s">
        <v>168</v>
      </c>
      <c r="X163" s="43" t="s">
        <v>166</v>
      </c>
      <c r="Y163" s="43" t="s">
        <v>167</v>
      </c>
      <c r="Z163" s="43" t="s">
        <v>168</v>
      </c>
      <c r="AB163" s="43" t="s">
        <v>166</v>
      </c>
      <c r="AC163" s="43" t="s">
        <v>167</v>
      </c>
      <c r="AD163" s="43" t="s">
        <v>168</v>
      </c>
      <c r="AJ163" s="43" t="s">
        <v>166</v>
      </c>
      <c r="AK163" s="43" t="s">
        <v>167</v>
      </c>
      <c r="AL163" s="43" t="s">
        <v>168</v>
      </c>
      <c r="AN163" s="43" t="s">
        <v>292</v>
      </c>
      <c r="AO163" s="43" t="s">
        <v>293</v>
      </c>
      <c r="AP163" s="43" t="s">
        <v>294</v>
      </c>
      <c r="AR163" s="43" t="s">
        <v>292</v>
      </c>
      <c r="AS163" s="43" t="s">
        <v>293</v>
      </c>
      <c r="AT163" s="43" t="s">
        <v>294</v>
      </c>
    </row>
    <row r="164" spans="1:46" ht="11.25">
      <c r="A164" s="43" t="s">
        <v>363</v>
      </c>
      <c r="B164" s="43" t="s">
        <v>364</v>
      </c>
      <c r="C164" s="43" t="s">
        <v>186</v>
      </c>
      <c r="D164" s="43" t="s">
        <v>363</v>
      </c>
      <c r="E164" s="43" t="s">
        <v>364</v>
      </c>
      <c r="F164" s="43" t="s">
        <v>186</v>
      </c>
      <c r="H164" s="43" t="s">
        <v>295</v>
      </c>
      <c r="I164" s="43" t="s">
        <v>296</v>
      </c>
      <c r="J164" s="43" t="s">
        <v>297</v>
      </c>
      <c r="L164" s="43" t="s">
        <v>295</v>
      </c>
      <c r="M164" s="43" t="s">
        <v>296</v>
      </c>
      <c r="N164" s="43" t="s">
        <v>297</v>
      </c>
      <c r="P164" s="43" t="s">
        <v>295</v>
      </c>
      <c r="Q164" s="43" t="s">
        <v>296</v>
      </c>
      <c r="R164" s="43" t="s">
        <v>297</v>
      </c>
      <c r="T164" s="43" t="s">
        <v>170</v>
      </c>
      <c r="U164" s="43" t="s">
        <v>171</v>
      </c>
      <c r="V164" s="43" t="s">
        <v>172</v>
      </c>
      <c r="X164" s="43" t="s">
        <v>170</v>
      </c>
      <c r="Y164" s="43" t="s">
        <v>171</v>
      </c>
      <c r="Z164" s="43" t="s">
        <v>172</v>
      </c>
      <c r="AB164" s="43" t="s">
        <v>170</v>
      </c>
      <c r="AC164" s="43" t="s">
        <v>171</v>
      </c>
      <c r="AD164" s="43" t="s">
        <v>172</v>
      </c>
      <c r="AJ164" s="43" t="s">
        <v>170</v>
      </c>
      <c r="AK164" s="43" t="s">
        <v>171</v>
      </c>
      <c r="AL164" s="43" t="s">
        <v>172</v>
      </c>
      <c r="AN164" s="43" t="s">
        <v>295</v>
      </c>
      <c r="AO164" s="43" t="s">
        <v>296</v>
      </c>
      <c r="AP164" s="43" t="s">
        <v>297</v>
      </c>
      <c r="AR164" s="43" t="s">
        <v>295</v>
      </c>
      <c r="AS164" s="43" t="s">
        <v>296</v>
      </c>
      <c r="AT164" s="43" t="s">
        <v>297</v>
      </c>
    </row>
    <row r="165" spans="1:46" ht="11.25">
      <c r="A165" s="43" t="s">
        <v>365</v>
      </c>
      <c r="B165" s="43" t="s">
        <v>366</v>
      </c>
      <c r="C165" s="43" t="s">
        <v>294</v>
      </c>
      <c r="D165" s="43" t="s">
        <v>365</v>
      </c>
      <c r="E165" s="43" t="s">
        <v>366</v>
      </c>
      <c r="F165" s="43" t="s">
        <v>294</v>
      </c>
      <c r="H165" s="43" t="s">
        <v>298</v>
      </c>
      <c r="I165" s="43" t="s">
        <v>299</v>
      </c>
      <c r="J165" s="43" t="s">
        <v>300</v>
      </c>
      <c r="L165" s="43" t="s">
        <v>298</v>
      </c>
      <c r="M165" s="43" t="s">
        <v>299</v>
      </c>
      <c r="N165" s="43" t="s">
        <v>300</v>
      </c>
      <c r="P165" s="43" t="s">
        <v>298</v>
      </c>
      <c r="Q165" s="43" t="s">
        <v>299</v>
      </c>
      <c r="R165" s="43" t="s">
        <v>300</v>
      </c>
      <c r="T165" s="43" t="s">
        <v>170</v>
      </c>
      <c r="U165" s="43" t="s">
        <v>171</v>
      </c>
      <c r="V165" s="43" t="s">
        <v>172</v>
      </c>
      <c r="X165" s="43" t="s">
        <v>170</v>
      </c>
      <c r="Y165" s="43" t="s">
        <v>171</v>
      </c>
      <c r="Z165" s="43" t="s">
        <v>172</v>
      </c>
      <c r="AB165" s="43" t="s">
        <v>170</v>
      </c>
      <c r="AC165" s="43" t="s">
        <v>171</v>
      </c>
      <c r="AD165" s="43" t="s">
        <v>172</v>
      </c>
      <c r="AJ165" s="43" t="s">
        <v>170</v>
      </c>
      <c r="AK165" s="43" t="s">
        <v>171</v>
      </c>
      <c r="AL165" s="43" t="s">
        <v>172</v>
      </c>
      <c r="AN165" s="43" t="s">
        <v>298</v>
      </c>
      <c r="AO165" s="43" t="s">
        <v>299</v>
      </c>
      <c r="AP165" s="43" t="s">
        <v>300</v>
      </c>
      <c r="AR165" s="43" t="s">
        <v>298</v>
      </c>
      <c r="AS165" s="43" t="s">
        <v>299</v>
      </c>
      <c r="AT165" s="43" t="s">
        <v>300</v>
      </c>
    </row>
    <row r="166" spans="1:46" ht="11.25">
      <c r="A166" s="43" t="s">
        <v>367</v>
      </c>
      <c r="B166" s="43" t="s">
        <v>368</v>
      </c>
      <c r="C166" s="43" t="s">
        <v>357</v>
      </c>
      <c r="D166" s="43" t="s">
        <v>367</v>
      </c>
      <c r="E166" s="43" t="s">
        <v>368</v>
      </c>
      <c r="F166" s="43" t="s">
        <v>357</v>
      </c>
      <c r="H166" s="43" t="s">
        <v>301</v>
      </c>
      <c r="I166" s="43" t="s">
        <v>302</v>
      </c>
      <c r="J166" s="43" t="s">
        <v>303</v>
      </c>
      <c r="L166" s="43" t="s">
        <v>301</v>
      </c>
      <c r="M166" s="43" t="s">
        <v>302</v>
      </c>
      <c r="N166" s="43" t="s">
        <v>303</v>
      </c>
      <c r="P166" s="43" t="s">
        <v>301</v>
      </c>
      <c r="Q166" s="43" t="s">
        <v>302</v>
      </c>
      <c r="R166" s="43" t="s">
        <v>303</v>
      </c>
      <c r="T166" s="43" t="s">
        <v>173</v>
      </c>
      <c r="U166" s="43" t="s">
        <v>174</v>
      </c>
      <c r="V166" s="43" t="s">
        <v>175</v>
      </c>
      <c r="X166" s="43" t="s">
        <v>173</v>
      </c>
      <c r="Y166" s="43" t="s">
        <v>174</v>
      </c>
      <c r="Z166" s="43" t="s">
        <v>175</v>
      </c>
      <c r="AB166" s="43" t="s">
        <v>352</v>
      </c>
      <c r="AC166" s="43" t="s">
        <v>353</v>
      </c>
      <c r="AD166" s="43" t="s">
        <v>255</v>
      </c>
      <c r="AJ166" s="43" t="s">
        <v>283</v>
      </c>
      <c r="AK166" s="43" t="s">
        <v>284</v>
      </c>
      <c r="AL166" s="43" t="s">
        <v>285</v>
      </c>
      <c r="AN166" s="43" t="s">
        <v>301</v>
      </c>
      <c r="AO166" s="43" t="s">
        <v>302</v>
      </c>
      <c r="AP166" s="43" t="s">
        <v>303</v>
      </c>
      <c r="AR166" s="43" t="s">
        <v>301</v>
      </c>
      <c r="AS166" s="43" t="s">
        <v>302</v>
      </c>
      <c r="AT166" s="43" t="s">
        <v>303</v>
      </c>
    </row>
    <row r="167" spans="1:46" ht="11.25">
      <c r="A167" s="43" t="s">
        <v>371</v>
      </c>
      <c r="B167" s="43" t="s">
        <v>372</v>
      </c>
      <c r="C167" s="43" t="s">
        <v>186</v>
      </c>
      <c r="D167" s="43" t="s">
        <v>371</v>
      </c>
      <c r="E167" s="43" t="s">
        <v>372</v>
      </c>
      <c r="F167" s="43" t="s">
        <v>186</v>
      </c>
      <c r="H167" s="43" t="s">
        <v>304</v>
      </c>
      <c r="I167" s="43" t="s">
        <v>305</v>
      </c>
      <c r="J167" s="43" t="s">
        <v>168</v>
      </c>
      <c r="L167" s="43" t="s">
        <v>304</v>
      </c>
      <c r="M167" s="43" t="s">
        <v>305</v>
      </c>
      <c r="N167" s="43" t="s">
        <v>168</v>
      </c>
      <c r="P167" s="43" t="s">
        <v>304</v>
      </c>
      <c r="Q167" s="43" t="s">
        <v>305</v>
      </c>
      <c r="R167" s="43" t="s">
        <v>168</v>
      </c>
      <c r="T167" s="43" t="s">
        <v>505</v>
      </c>
      <c r="X167" s="43" t="s">
        <v>505</v>
      </c>
      <c r="AB167" s="43" t="s">
        <v>355</v>
      </c>
      <c r="AC167" s="43" t="s">
        <v>356</v>
      </c>
      <c r="AD167" s="43" t="s">
        <v>357</v>
      </c>
      <c r="AJ167" s="43" t="s">
        <v>173</v>
      </c>
      <c r="AK167" s="43" t="s">
        <v>174</v>
      </c>
      <c r="AL167" s="43" t="s">
        <v>175</v>
      </c>
      <c r="AN167" s="43" t="s">
        <v>304</v>
      </c>
      <c r="AO167" s="43" t="s">
        <v>305</v>
      </c>
      <c r="AP167" s="43" t="s">
        <v>168</v>
      </c>
      <c r="AR167" s="43" t="s">
        <v>304</v>
      </c>
      <c r="AS167" s="43" t="s">
        <v>305</v>
      </c>
      <c r="AT167" s="43" t="s">
        <v>168</v>
      </c>
    </row>
    <row r="168" spans="1:46" ht="11.25">
      <c r="A168" s="43" t="s">
        <v>369</v>
      </c>
      <c r="B168" s="43" t="s">
        <v>370</v>
      </c>
      <c r="C168" s="43" t="s">
        <v>186</v>
      </c>
      <c r="D168" s="43" t="s">
        <v>369</v>
      </c>
      <c r="E168" s="43" t="s">
        <v>370</v>
      </c>
      <c r="F168" s="43" t="s">
        <v>186</v>
      </c>
      <c r="H168" s="43" t="s">
        <v>306</v>
      </c>
      <c r="I168" s="43" t="s">
        <v>307</v>
      </c>
      <c r="J168" s="43" t="s">
        <v>308</v>
      </c>
      <c r="L168" s="43" t="s">
        <v>306</v>
      </c>
      <c r="M168" s="43" t="s">
        <v>307</v>
      </c>
      <c r="N168" s="43" t="s">
        <v>308</v>
      </c>
      <c r="P168" s="43" t="s">
        <v>306</v>
      </c>
      <c r="Q168" s="43" t="s">
        <v>307</v>
      </c>
      <c r="R168" s="43" t="s">
        <v>308</v>
      </c>
      <c r="T168" s="43" t="s">
        <v>179</v>
      </c>
      <c r="U168" s="43" t="s">
        <v>180</v>
      </c>
      <c r="V168" s="43" t="s">
        <v>181</v>
      </c>
      <c r="X168" s="43" t="s">
        <v>179</v>
      </c>
      <c r="Y168" s="43" t="s">
        <v>180</v>
      </c>
      <c r="Z168" s="43" t="s">
        <v>181</v>
      </c>
      <c r="AB168" s="43" t="s">
        <v>173</v>
      </c>
      <c r="AC168" s="43" t="s">
        <v>174</v>
      </c>
      <c r="AD168" s="43" t="s">
        <v>175</v>
      </c>
      <c r="AJ168" s="43" t="s">
        <v>179</v>
      </c>
      <c r="AK168" s="43" t="s">
        <v>180</v>
      </c>
      <c r="AL168" s="43" t="s">
        <v>181</v>
      </c>
      <c r="AN168" s="43" t="s">
        <v>306</v>
      </c>
      <c r="AO168" s="43" t="s">
        <v>307</v>
      </c>
      <c r="AP168" s="43" t="s">
        <v>308</v>
      </c>
      <c r="AR168" s="43" t="s">
        <v>306</v>
      </c>
      <c r="AS168" s="43" t="s">
        <v>307</v>
      </c>
      <c r="AT168" s="43" t="s">
        <v>308</v>
      </c>
    </row>
    <row r="169" spans="1:46" ht="11.25">
      <c r="A169" s="43" t="s">
        <v>373</v>
      </c>
      <c r="B169" s="43" t="s">
        <v>374</v>
      </c>
      <c r="C169" s="43" t="s">
        <v>375</v>
      </c>
      <c r="D169" s="43" t="s">
        <v>373</v>
      </c>
      <c r="E169" s="43" t="s">
        <v>374</v>
      </c>
      <c r="F169" s="43" t="s">
        <v>375</v>
      </c>
      <c r="H169" s="43" t="s">
        <v>312</v>
      </c>
      <c r="I169" s="43" t="s">
        <v>313</v>
      </c>
      <c r="J169" s="43" t="s">
        <v>255</v>
      </c>
      <c r="L169" s="43" t="s">
        <v>312</v>
      </c>
      <c r="M169" s="43" t="s">
        <v>313</v>
      </c>
      <c r="N169" s="43" t="s">
        <v>255</v>
      </c>
      <c r="P169" s="43" t="s">
        <v>312</v>
      </c>
      <c r="Q169" s="43" t="s">
        <v>313</v>
      </c>
      <c r="R169" s="43" t="s">
        <v>255</v>
      </c>
      <c r="T169" s="43" t="s">
        <v>179</v>
      </c>
      <c r="U169" s="43" t="s">
        <v>180</v>
      </c>
      <c r="V169" s="43" t="s">
        <v>181</v>
      </c>
      <c r="X169" s="43" t="s">
        <v>179</v>
      </c>
      <c r="Y169" s="43" t="s">
        <v>180</v>
      </c>
      <c r="Z169" s="43" t="s">
        <v>181</v>
      </c>
      <c r="AB169" s="43" t="s">
        <v>358</v>
      </c>
      <c r="AC169" s="43" t="s">
        <v>359</v>
      </c>
      <c r="AD169" s="43" t="s">
        <v>360</v>
      </c>
      <c r="AJ169" s="43" t="s">
        <v>179</v>
      </c>
      <c r="AK169" s="43" t="s">
        <v>180</v>
      </c>
      <c r="AL169" s="43" t="s">
        <v>181</v>
      </c>
      <c r="AN169" s="43" t="s">
        <v>312</v>
      </c>
      <c r="AO169" s="43" t="s">
        <v>313</v>
      </c>
      <c r="AP169" s="43" t="s">
        <v>255</v>
      </c>
      <c r="AR169" s="43" t="s">
        <v>312</v>
      </c>
      <c r="AS169" s="43" t="s">
        <v>313</v>
      </c>
      <c r="AT169" s="43" t="s">
        <v>255</v>
      </c>
    </row>
    <row r="170" spans="1:46" ht="11.25">
      <c r="A170" s="43" t="s">
        <v>378</v>
      </c>
      <c r="B170" s="43" t="s">
        <v>379</v>
      </c>
      <c r="C170" s="43" t="s">
        <v>236</v>
      </c>
      <c r="D170" s="43" t="s">
        <v>378</v>
      </c>
      <c r="E170" s="43" t="s">
        <v>379</v>
      </c>
      <c r="F170" s="43" t="s">
        <v>236</v>
      </c>
      <c r="H170" s="43" t="s">
        <v>309</v>
      </c>
      <c r="I170" s="43" t="s">
        <v>310</v>
      </c>
      <c r="J170" s="43" t="s">
        <v>311</v>
      </c>
      <c r="L170" s="43" t="s">
        <v>309</v>
      </c>
      <c r="M170" s="43" t="s">
        <v>310</v>
      </c>
      <c r="N170" s="43" t="s">
        <v>311</v>
      </c>
      <c r="P170" s="43" t="s">
        <v>309</v>
      </c>
      <c r="Q170" s="43" t="s">
        <v>310</v>
      </c>
      <c r="R170" s="43" t="s">
        <v>311</v>
      </c>
      <c r="T170" s="43" t="s">
        <v>182</v>
      </c>
      <c r="U170" s="43" t="s">
        <v>183</v>
      </c>
      <c r="V170" s="43" t="s">
        <v>178</v>
      </c>
      <c r="X170" s="43" t="s">
        <v>182</v>
      </c>
      <c r="Y170" s="43" t="s">
        <v>183</v>
      </c>
      <c r="Z170" s="43" t="s">
        <v>178</v>
      </c>
      <c r="AB170" s="43" t="s">
        <v>505</v>
      </c>
      <c r="AJ170" s="43" t="s">
        <v>182</v>
      </c>
      <c r="AK170" s="43" t="s">
        <v>183</v>
      </c>
      <c r="AL170" s="43" t="s">
        <v>178</v>
      </c>
      <c r="AN170" s="43" t="s">
        <v>309</v>
      </c>
      <c r="AO170" s="43" t="s">
        <v>310</v>
      </c>
      <c r="AP170" s="43" t="s">
        <v>311</v>
      </c>
      <c r="AR170" s="43" t="s">
        <v>309</v>
      </c>
      <c r="AS170" s="43" t="s">
        <v>310</v>
      </c>
      <c r="AT170" s="43" t="s">
        <v>311</v>
      </c>
    </row>
    <row r="171" spans="1:46" ht="11.25">
      <c r="A171" s="43" t="s">
        <v>376</v>
      </c>
      <c r="B171" s="43" t="s">
        <v>377</v>
      </c>
      <c r="C171" s="43" t="s">
        <v>236</v>
      </c>
      <c r="D171" s="43" t="s">
        <v>376</v>
      </c>
      <c r="E171" s="43" t="s">
        <v>377</v>
      </c>
      <c r="F171" s="43" t="s">
        <v>236</v>
      </c>
      <c r="H171" s="43" t="s">
        <v>316</v>
      </c>
      <c r="I171" s="43" t="s">
        <v>317</v>
      </c>
      <c r="J171" s="43" t="s">
        <v>224</v>
      </c>
      <c r="L171" s="43" t="s">
        <v>316</v>
      </c>
      <c r="M171" s="43" t="s">
        <v>317</v>
      </c>
      <c r="N171" s="43" t="s">
        <v>224</v>
      </c>
      <c r="P171" s="43" t="s">
        <v>316</v>
      </c>
      <c r="Q171" s="43" t="s">
        <v>317</v>
      </c>
      <c r="R171" s="43" t="s">
        <v>224</v>
      </c>
      <c r="T171" s="43" t="s">
        <v>184</v>
      </c>
      <c r="U171" s="43" t="s">
        <v>185</v>
      </c>
      <c r="V171" s="43" t="s">
        <v>186</v>
      </c>
      <c r="X171" s="43" t="s">
        <v>184</v>
      </c>
      <c r="Y171" s="43" t="s">
        <v>185</v>
      </c>
      <c r="Z171" s="43" t="s">
        <v>186</v>
      </c>
      <c r="AB171" s="43" t="s">
        <v>179</v>
      </c>
      <c r="AC171" s="43" t="s">
        <v>180</v>
      </c>
      <c r="AD171" s="43" t="s">
        <v>181</v>
      </c>
      <c r="AJ171" s="43" t="s">
        <v>184</v>
      </c>
      <c r="AK171" s="43" t="s">
        <v>185</v>
      </c>
      <c r="AL171" s="43" t="s">
        <v>186</v>
      </c>
      <c r="AN171" s="43" t="s">
        <v>316</v>
      </c>
      <c r="AO171" s="43" t="s">
        <v>317</v>
      </c>
      <c r="AP171" s="43" t="s">
        <v>224</v>
      </c>
      <c r="AR171" s="43" t="s">
        <v>316</v>
      </c>
      <c r="AS171" s="43" t="s">
        <v>317</v>
      </c>
      <c r="AT171" s="43" t="s">
        <v>224</v>
      </c>
    </row>
    <row r="172" spans="1:46" ht="11.25">
      <c r="A172" s="43" t="s">
        <v>380</v>
      </c>
      <c r="B172" s="43" t="s">
        <v>381</v>
      </c>
      <c r="C172" s="43" t="s">
        <v>382</v>
      </c>
      <c r="D172" s="43" t="s">
        <v>380</v>
      </c>
      <c r="E172" s="43" t="s">
        <v>381</v>
      </c>
      <c r="F172" s="43" t="s">
        <v>382</v>
      </c>
      <c r="H172" s="43" t="s">
        <v>316</v>
      </c>
      <c r="I172" s="43" t="s">
        <v>317</v>
      </c>
      <c r="J172" s="43" t="s">
        <v>285</v>
      </c>
      <c r="L172" s="43" t="s">
        <v>316</v>
      </c>
      <c r="M172" s="43" t="s">
        <v>317</v>
      </c>
      <c r="N172" s="43" t="s">
        <v>285</v>
      </c>
      <c r="P172" s="43" t="s">
        <v>316</v>
      </c>
      <c r="Q172" s="43" t="s">
        <v>317</v>
      </c>
      <c r="R172" s="43" t="s">
        <v>285</v>
      </c>
      <c r="T172" s="43" t="s">
        <v>187</v>
      </c>
      <c r="U172" s="43" t="s">
        <v>188</v>
      </c>
      <c r="V172" s="43" t="s">
        <v>189</v>
      </c>
      <c r="X172" s="43" t="s">
        <v>187</v>
      </c>
      <c r="Y172" s="43" t="s">
        <v>188</v>
      </c>
      <c r="Z172" s="43" t="s">
        <v>189</v>
      </c>
      <c r="AB172" s="43" t="s">
        <v>179</v>
      </c>
      <c r="AC172" s="43" t="s">
        <v>180</v>
      </c>
      <c r="AD172" s="43" t="s">
        <v>181</v>
      </c>
      <c r="AJ172" s="43" t="s">
        <v>187</v>
      </c>
      <c r="AK172" s="43" t="s">
        <v>188</v>
      </c>
      <c r="AL172" s="43" t="s">
        <v>189</v>
      </c>
      <c r="AN172" s="43" t="s">
        <v>316</v>
      </c>
      <c r="AO172" s="43" t="s">
        <v>317</v>
      </c>
      <c r="AP172" s="43" t="s">
        <v>285</v>
      </c>
      <c r="AR172" s="43" t="s">
        <v>316</v>
      </c>
      <c r="AS172" s="43" t="s">
        <v>317</v>
      </c>
      <c r="AT172" s="43" t="s">
        <v>285</v>
      </c>
    </row>
    <row r="173" spans="1:46" ht="11.25">
      <c r="A173" s="43" t="s">
        <v>383</v>
      </c>
      <c r="B173" s="43" t="s">
        <v>384</v>
      </c>
      <c r="C173" s="43" t="s">
        <v>227</v>
      </c>
      <c r="D173" s="43" t="s">
        <v>383</v>
      </c>
      <c r="E173" s="43" t="s">
        <v>384</v>
      </c>
      <c r="F173" s="43" t="s">
        <v>227</v>
      </c>
      <c r="H173" s="43" t="s">
        <v>314</v>
      </c>
      <c r="I173" s="43" t="s">
        <v>315</v>
      </c>
      <c r="J173" s="43" t="s">
        <v>300</v>
      </c>
      <c r="L173" s="43" t="s">
        <v>314</v>
      </c>
      <c r="M173" s="43" t="s">
        <v>315</v>
      </c>
      <c r="N173" s="43" t="s">
        <v>300</v>
      </c>
      <c r="P173" s="43" t="s">
        <v>314</v>
      </c>
      <c r="Q173" s="43" t="s">
        <v>315</v>
      </c>
      <c r="R173" s="43" t="s">
        <v>300</v>
      </c>
      <c r="T173" s="43" t="s">
        <v>190</v>
      </c>
      <c r="U173" s="43" t="s">
        <v>191</v>
      </c>
      <c r="V173" s="43" t="s">
        <v>192</v>
      </c>
      <c r="X173" s="43" t="s">
        <v>190</v>
      </c>
      <c r="Y173" s="43" t="s">
        <v>191</v>
      </c>
      <c r="Z173" s="43" t="s">
        <v>192</v>
      </c>
      <c r="AB173" s="43" t="s">
        <v>361</v>
      </c>
      <c r="AC173" s="43" t="s">
        <v>362</v>
      </c>
      <c r="AD173" s="43" t="s">
        <v>236</v>
      </c>
      <c r="AJ173" s="43" t="s">
        <v>190</v>
      </c>
      <c r="AK173" s="43" t="s">
        <v>191</v>
      </c>
      <c r="AL173" s="43" t="s">
        <v>192</v>
      </c>
      <c r="AN173" s="43" t="s">
        <v>314</v>
      </c>
      <c r="AO173" s="43" t="s">
        <v>315</v>
      </c>
      <c r="AP173" s="43" t="s">
        <v>300</v>
      </c>
      <c r="AR173" s="43" t="s">
        <v>314</v>
      </c>
      <c r="AS173" s="43" t="s">
        <v>315</v>
      </c>
      <c r="AT173" s="43" t="s">
        <v>300</v>
      </c>
    </row>
    <row r="174" spans="1:46" ht="11.25">
      <c r="A174" s="43" t="s">
        <v>385</v>
      </c>
      <c r="B174" s="43" t="s">
        <v>386</v>
      </c>
      <c r="C174" s="43" t="s">
        <v>387</v>
      </c>
      <c r="D174" s="43" t="s">
        <v>385</v>
      </c>
      <c r="E174" s="43" t="s">
        <v>386</v>
      </c>
      <c r="F174" s="43" t="s">
        <v>387</v>
      </c>
      <c r="H174" s="43" t="s">
        <v>318</v>
      </c>
      <c r="I174" s="43" t="s">
        <v>319</v>
      </c>
      <c r="J174" s="43" t="s">
        <v>265</v>
      </c>
      <c r="L174" s="43" t="s">
        <v>318</v>
      </c>
      <c r="M174" s="43" t="s">
        <v>319</v>
      </c>
      <c r="N174" s="43" t="s">
        <v>265</v>
      </c>
      <c r="P174" s="43" t="s">
        <v>318</v>
      </c>
      <c r="Q174" s="43" t="s">
        <v>319</v>
      </c>
      <c r="R174" s="43" t="s">
        <v>265</v>
      </c>
      <c r="T174" s="43" t="s">
        <v>190</v>
      </c>
      <c r="U174" s="43" t="s">
        <v>191</v>
      </c>
      <c r="V174" s="43" t="s">
        <v>192</v>
      </c>
      <c r="X174" s="43" t="s">
        <v>190</v>
      </c>
      <c r="Y174" s="43" t="s">
        <v>191</v>
      </c>
      <c r="Z174" s="43" t="s">
        <v>192</v>
      </c>
      <c r="AB174" s="43" t="s">
        <v>182</v>
      </c>
      <c r="AC174" s="43" t="s">
        <v>183</v>
      </c>
      <c r="AD174" s="43" t="s">
        <v>178</v>
      </c>
      <c r="AJ174" s="43" t="s">
        <v>190</v>
      </c>
      <c r="AK174" s="43" t="s">
        <v>191</v>
      </c>
      <c r="AL174" s="43" t="s">
        <v>192</v>
      </c>
      <c r="AN174" s="43" t="s">
        <v>318</v>
      </c>
      <c r="AO174" s="43" t="s">
        <v>319</v>
      </c>
      <c r="AP174" s="43" t="s">
        <v>265</v>
      </c>
      <c r="AR174" s="43" t="s">
        <v>318</v>
      </c>
      <c r="AS174" s="43" t="s">
        <v>319</v>
      </c>
      <c r="AT174" s="43" t="s">
        <v>265</v>
      </c>
    </row>
    <row r="175" spans="1:46" ht="11.25">
      <c r="A175" s="43" t="s">
        <v>388</v>
      </c>
      <c r="B175" s="43" t="s">
        <v>389</v>
      </c>
      <c r="C175" s="43" t="s">
        <v>311</v>
      </c>
      <c r="D175" s="43" t="s">
        <v>388</v>
      </c>
      <c r="E175" s="43" t="s">
        <v>389</v>
      </c>
      <c r="F175" s="43" t="s">
        <v>311</v>
      </c>
      <c r="H175" s="43" t="s">
        <v>320</v>
      </c>
      <c r="I175" s="43" t="s">
        <v>321</v>
      </c>
      <c r="J175" s="43" t="s">
        <v>227</v>
      </c>
      <c r="L175" s="43" t="s">
        <v>320</v>
      </c>
      <c r="M175" s="43" t="s">
        <v>321</v>
      </c>
      <c r="N175" s="43" t="s">
        <v>227</v>
      </c>
      <c r="P175" s="43" t="s">
        <v>320</v>
      </c>
      <c r="Q175" s="43" t="s">
        <v>321</v>
      </c>
      <c r="R175" s="43" t="s">
        <v>227</v>
      </c>
      <c r="T175" s="43" t="s">
        <v>193</v>
      </c>
      <c r="U175" s="43" t="s">
        <v>194</v>
      </c>
      <c r="V175" s="43" t="s">
        <v>195</v>
      </c>
      <c r="X175" s="43" t="s">
        <v>193</v>
      </c>
      <c r="Y175" s="43" t="s">
        <v>194</v>
      </c>
      <c r="Z175" s="43" t="s">
        <v>195</v>
      </c>
      <c r="AB175" s="43" t="s">
        <v>184</v>
      </c>
      <c r="AC175" s="43" t="s">
        <v>185</v>
      </c>
      <c r="AD175" s="43" t="s">
        <v>186</v>
      </c>
      <c r="AJ175" s="43" t="s">
        <v>193</v>
      </c>
      <c r="AK175" s="43" t="s">
        <v>194</v>
      </c>
      <c r="AL175" s="43" t="s">
        <v>195</v>
      </c>
      <c r="AN175" s="43" t="s">
        <v>320</v>
      </c>
      <c r="AO175" s="43" t="s">
        <v>321</v>
      </c>
      <c r="AP175" s="43" t="s">
        <v>227</v>
      </c>
      <c r="AR175" s="43" t="s">
        <v>320</v>
      </c>
      <c r="AS175" s="43" t="s">
        <v>321</v>
      </c>
      <c r="AT175" s="43" t="s">
        <v>227</v>
      </c>
    </row>
    <row r="176" spans="1:46" ht="11.25">
      <c r="A176" s="43" t="s">
        <v>390</v>
      </c>
      <c r="B176" s="43" t="s">
        <v>391</v>
      </c>
      <c r="C176" s="43" t="s">
        <v>262</v>
      </c>
      <c r="D176" s="43" t="s">
        <v>390</v>
      </c>
      <c r="E176" s="43" t="s">
        <v>391</v>
      </c>
      <c r="F176" s="43" t="s">
        <v>262</v>
      </c>
      <c r="H176" s="43" t="s">
        <v>325</v>
      </c>
      <c r="I176" s="43" t="s">
        <v>326</v>
      </c>
      <c r="J176" s="43" t="s">
        <v>327</v>
      </c>
      <c r="L176" s="43" t="s">
        <v>325</v>
      </c>
      <c r="M176" s="43" t="s">
        <v>326</v>
      </c>
      <c r="N176" s="43" t="s">
        <v>327</v>
      </c>
      <c r="P176" s="43" t="s">
        <v>325</v>
      </c>
      <c r="Q176" s="43" t="s">
        <v>326</v>
      </c>
      <c r="R176" s="43" t="s">
        <v>327</v>
      </c>
      <c r="T176" s="43" t="s">
        <v>193</v>
      </c>
      <c r="U176" s="43" t="s">
        <v>194</v>
      </c>
      <c r="V176" s="43" t="s">
        <v>195</v>
      </c>
      <c r="X176" s="43" t="s">
        <v>193</v>
      </c>
      <c r="Y176" s="43" t="s">
        <v>194</v>
      </c>
      <c r="Z176" s="43" t="s">
        <v>195</v>
      </c>
      <c r="AB176" s="43" t="s">
        <v>363</v>
      </c>
      <c r="AC176" s="43" t="s">
        <v>364</v>
      </c>
      <c r="AD176" s="43" t="s">
        <v>186</v>
      </c>
      <c r="AJ176" s="43" t="s">
        <v>193</v>
      </c>
      <c r="AK176" s="43" t="s">
        <v>194</v>
      </c>
      <c r="AL176" s="43" t="s">
        <v>195</v>
      </c>
      <c r="AN176" s="43" t="s">
        <v>325</v>
      </c>
      <c r="AO176" s="43" t="s">
        <v>326</v>
      </c>
      <c r="AP176" s="43" t="s">
        <v>327</v>
      </c>
      <c r="AR176" s="43" t="s">
        <v>325</v>
      </c>
      <c r="AS176" s="43" t="s">
        <v>326</v>
      </c>
      <c r="AT176" s="43" t="s">
        <v>327</v>
      </c>
    </row>
    <row r="177" spans="1:46" ht="11.25">
      <c r="A177" s="43" t="s">
        <v>392</v>
      </c>
      <c r="B177" s="43" t="s">
        <v>393</v>
      </c>
      <c r="C177" s="43" t="s">
        <v>394</v>
      </c>
      <c r="D177" s="43" t="s">
        <v>392</v>
      </c>
      <c r="E177" s="43" t="s">
        <v>393</v>
      </c>
      <c r="F177" s="43" t="s">
        <v>394</v>
      </c>
      <c r="H177" s="43" t="s">
        <v>322</v>
      </c>
      <c r="I177" s="43" t="s">
        <v>323</v>
      </c>
      <c r="J177" s="43" t="s">
        <v>324</v>
      </c>
      <c r="L177" s="43" t="s">
        <v>322</v>
      </c>
      <c r="M177" s="43" t="s">
        <v>323</v>
      </c>
      <c r="N177" s="43" t="s">
        <v>324</v>
      </c>
      <c r="P177" s="43" t="s">
        <v>322</v>
      </c>
      <c r="Q177" s="43" t="s">
        <v>323</v>
      </c>
      <c r="R177" s="43" t="s">
        <v>324</v>
      </c>
      <c r="T177" s="43" t="s">
        <v>196</v>
      </c>
      <c r="U177" s="43" t="s">
        <v>197</v>
      </c>
      <c r="V177" s="43" t="s">
        <v>198</v>
      </c>
      <c r="X177" s="43" t="s">
        <v>196</v>
      </c>
      <c r="Y177" s="43" t="s">
        <v>197</v>
      </c>
      <c r="Z177" s="43" t="s">
        <v>198</v>
      </c>
      <c r="AB177" s="43" t="s">
        <v>187</v>
      </c>
      <c r="AC177" s="43" t="s">
        <v>188</v>
      </c>
      <c r="AD177" s="43" t="s">
        <v>189</v>
      </c>
      <c r="AJ177" s="43" t="s">
        <v>196</v>
      </c>
      <c r="AK177" s="43" t="s">
        <v>197</v>
      </c>
      <c r="AL177" s="43" t="s">
        <v>198</v>
      </c>
      <c r="AN177" s="43" t="s">
        <v>322</v>
      </c>
      <c r="AO177" s="43" t="s">
        <v>323</v>
      </c>
      <c r="AP177" s="43" t="s">
        <v>324</v>
      </c>
      <c r="AR177" s="43" t="s">
        <v>322</v>
      </c>
      <c r="AS177" s="43" t="s">
        <v>323</v>
      </c>
      <c r="AT177" s="43" t="s">
        <v>324</v>
      </c>
    </row>
    <row r="178" spans="1:46" ht="11.25">
      <c r="A178" s="43" t="s">
        <v>397</v>
      </c>
      <c r="B178" s="43" t="s">
        <v>398</v>
      </c>
      <c r="C178" s="43" t="s">
        <v>399</v>
      </c>
      <c r="D178" s="43" t="s">
        <v>397</v>
      </c>
      <c r="E178" s="43" t="s">
        <v>398</v>
      </c>
      <c r="F178" s="43" t="s">
        <v>399</v>
      </c>
      <c r="H178" s="43" t="s">
        <v>328</v>
      </c>
      <c r="I178" s="43" t="s">
        <v>329</v>
      </c>
      <c r="J178" s="43" t="s">
        <v>330</v>
      </c>
      <c r="L178" s="43" t="s">
        <v>328</v>
      </c>
      <c r="M178" s="43" t="s">
        <v>329</v>
      </c>
      <c r="N178" s="43" t="s">
        <v>330</v>
      </c>
      <c r="P178" s="43" t="s">
        <v>328</v>
      </c>
      <c r="Q178" s="43" t="s">
        <v>329</v>
      </c>
      <c r="R178" s="43" t="s">
        <v>330</v>
      </c>
      <c r="T178" s="43" t="s">
        <v>199</v>
      </c>
      <c r="U178" s="43" t="s">
        <v>200</v>
      </c>
      <c r="V178" s="43" t="s">
        <v>201</v>
      </c>
      <c r="X178" s="43" t="s">
        <v>199</v>
      </c>
      <c r="Y178" s="43" t="s">
        <v>200</v>
      </c>
      <c r="Z178" s="43" t="s">
        <v>201</v>
      </c>
      <c r="AB178" s="43" t="s">
        <v>190</v>
      </c>
      <c r="AC178" s="43" t="s">
        <v>191</v>
      </c>
      <c r="AD178" s="43" t="s">
        <v>192</v>
      </c>
      <c r="AJ178" s="43" t="s">
        <v>287</v>
      </c>
      <c r="AK178" s="43" t="s">
        <v>288</v>
      </c>
      <c r="AL178" s="43" t="s">
        <v>289</v>
      </c>
      <c r="AN178" s="43" t="s">
        <v>328</v>
      </c>
      <c r="AO178" s="43" t="s">
        <v>329</v>
      </c>
      <c r="AP178" s="43" t="s">
        <v>330</v>
      </c>
      <c r="AR178" s="43" t="s">
        <v>328</v>
      </c>
      <c r="AS178" s="43" t="s">
        <v>329</v>
      </c>
      <c r="AT178" s="43" t="s">
        <v>330</v>
      </c>
    </row>
    <row r="179" spans="1:46" ht="11.25">
      <c r="A179" s="43" t="s">
        <v>395</v>
      </c>
      <c r="B179" s="43" t="s">
        <v>396</v>
      </c>
      <c r="C179" s="43" t="s">
        <v>294</v>
      </c>
      <c r="D179" s="43" t="s">
        <v>395</v>
      </c>
      <c r="E179" s="43" t="s">
        <v>396</v>
      </c>
      <c r="F179" s="43" t="s">
        <v>294</v>
      </c>
      <c r="H179" s="43" t="s">
        <v>331</v>
      </c>
      <c r="I179" s="43" t="s">
        <v>332</v>
      </c>
      <c r="J179" s="43" t="s">
        <v>330</v>
      </c>
      <c r="L179" s="43" t="s">
        <v>331</v>
      </c>
      <c r="M179" s="43" t="s">
        <v>332</v>
      </c>
      <c r="N179" s="43" t="s">
        <v>330</v>
      </c>
      <c r="P179" s="43" t="s">
        <v>331</v>
      </c>
      <c r="Q179" s="43" t="s">
        <v>332</v>
      </c>
      <c r="R179" s="43" t="s">
        <v>330</v>
      </c>
      <c r="T179" s="43" t="s">
        <v>199</v>
      </c>
      <c r="U179" s="43" t="s">
        <v>200</v>
      </c>
      <c r="V179" s="43" t="s">
        <v>201</v>
      </c>
      <c r="X179" s="43" t="s">
        <v>199</v>
      </c>
      <c r="Y179" s="43" t="s">
        <v>200</v>
      </c>
      <c r="Z179" s="43" t="s">
        <v>201</v>
      </c>
      <c r="AB179" s="43" t="s">
        <v>190</v>
      </c>
      <c r="AC179" s="43" t="s">
        <v>191</v>
      </c>
      <c r="AD179" s="43" t="s">
        <v>192</v>
      </c>
      <c r="AJ179" s="43" t="s">
        <v>199</v>
      </c>
      <c r="AK179" s="43" t="s">
        <v>200</v>
      </c>
      <c r="AL179" s="43" t="s">
        <v>201</v>
      </c>
      <c r="AN179" s="43" t="s">
        <v>331</v>
      </c>
      <c r="AO179" s="43" t="s">
        <v>332</v>
      </c>
      <c r="AP179" s="43" t="s">
        <v>330</v>
      </c>
      <c r="AR179" s="43" t="s">
        <v>331</v>
      </c>
      <c r="AS179" s="43" t="s">
        <v>332</v>
      </c>
      <c r="AT179" s="43" t="s">
        <v>330</v>
      </c>
    </row>
    <row r="180" spans="1:46" ht="11.25">
      <c r="A180" s="43" t="s">
        <v>400</v>
      </c>
      <c r="B180" s="43" t="s">
        <v>401</v>
      </c>
      <c r="C180" s="43" t="s">
        <v>250</v>
      </c>
      <c r="D180" s="43" t="s">
        <v>400</v>
      </c>
      <c r="E180" s="43" t="s">
        <v>401</v>
      </c>
      <c r="F180" s="43" t="s">
        <v>250</v>
      </c>
      <c r="H180" s="43" t="s">
        <v>333</v>
      </c>
      <c r="I180" s="43" t="s">
        <v>334</v>
      </c>
      <c r="J180" s="43" t="s">
        <v>239</v>
      </c>
      <c r="L180" s="43" t="s">
        <v>333</v>
      </c>
      <c r="M180" s="43" t="s">
        <v>334</v>
      </c>
      <c r="N180" s="43" t="s">
        <v>239</v>
      </c>
      <c r="P180" s="43" t="s">
        <v>333</v>
      </c>
      <c r="Q180" s="43" t="s">
        <v>334</v>
      </c>
      <c r="R180" s="43" t="s">
        <v>239</v>
      </c>
      <c r="T180" s="43" t="s">
        <v>202</v>
      </c>
      <c r="U180" s="43" t="s">
        <v>203</v>
      </c>
      <c r="V180" s="43" t="s">
        <v>181</v>
      </c>
      <c r="X180" s="43" t="s">
        <v>202</v>
      </c>
      <c r="Y180" s="43" t="s">
        <v>203</v>
      </c>
      <c r="Z180" s="43" t="s">
        <v>181</v>
      </c>
      <c r="AB180" s="43" t="s">
        <v>193</v>
      </c>
      <c r="AC180" s="43" t="s">
        <v>194</v>
      </c>
      <c r="AD180" s="43" t="s">
        <v>195</v>
      </c>
      <c r="AJ180" s="43" t="s">
        <v>199</v>
      </c>
      <c r="AK180" s="43" t="s">
        <v>200</v>
      </c>
      <c r="AL180" s="43" t="s">
        <v>201</v>
      </c>
      <c r="AN180" s="43" t="s">
        <v>333</v>
      </c>
      <c r="AO180" s="43" t="s">
        <v>334</v>
      </c>
      <c r="AP180" s="43" t="s">
        <v>239</v>
      </c>
      <c r="AR180" s="43" t="s">
        <v>333</v>
      </c>
      <c r="AS180" s="43" t="s">
        <v>334</v>
      </c>
      <c r="AT180" s="43" t="s">
        <v>239</v>
      </c>
    </row>
    <row r="181" spans="1:46" ht="11.25">
      <c r="A181" s="43" t="s">
        <v>402</v>
      </c>
      <c r="B181" s="43" t="s">
        <v>403</v>
      </c>
      <c r="C181" s="43" t="s">
        <v>236</v>
      </c>
      <c r="D181" s="43" t="s">
        <v>402</v>
      </c>
      <c r="E181" s="43" t="s">
        <v>403</v>
      </c>
      <c r="F181" s="43" t="s">
        <v>236</v>
      </c>
      <c r="H181" s="43" t="s">
        <v>266</v>
      </c>
      <c r="I181" s="43" t="s">
        <v>267</v>
      </c>
      <c r="J181" s="43" t="s">
        <v>227</v>
      </c>
      <c r="L181" s="43" t="s">
        <v>266</v>
      </c>
      <c r="M181" s="43" t="s">
        <v>267</v>
      </c>
      <c r="N181" s="43" t="s">
        <v>227</v>
      </c>
      <c r="P181" s="43" t="s">
        <v>266</v>
      </c>
      <c r="Q181" s="43" t="s">
        <v>267</v>
      </c>
      <c r="R181" s="43" t="s">
        <v>227</v>
      </c>
      <c r="T181" s="43" t="s">
        <v>204</v>
      </c>
      <c r="U181" s="43" t="s">
        <v>205</v>
      </c>
      <c r="V181" s="43" t="s">
        <v>206</v>
      </c>
      <c r="X181" s="43" t="s">
        <v>204</v>
      </c>
      <c r="Y181" s="43" t="s">
        <v>205</v>
      </c>
      <c r="Z181" s="43" t="s">
        <v>206</v>
      </c>
      <c r="AB181" s="43" t="s">
        <v>193</v>
      </c>
      <c r="AC181" s="43" t="s">
        <v>194</v>
      </c>
      <c r="AD181" s="43" t="s">
        <v>195</v>
      </c>
      <c r="AJ181" s="43" t="s">
        <v>202</v>
      </c>
      <c r="AK181" s="43" t="s">
        <v>203</v>
      </c>
      <c r="AL181" s="43" t="s">
        <v>181</v>
      </c>
      <c r="AN181" s="43" t="s">
        <v>266</v>
      </c>
      <c r="AO181" s="43" t="s">
        <v>267</v>
      </c>
      <c r="AP181" s="43" t="s">
        <v>227</v>
      </c>
      <c r="AR181" s="43" t="s">
        <v>266</v>
      </c>
      <c r="AS181" s="43" t="s">
        <v>267</v>
      </c>
      <c r="AT181" s="43" t="s">
        <v>227</v>
      </c>
    </row>
    <row r="182" spans="1:46" ht="11.25">
      <c r="A182" s="43" t="s">
        <v>406</v>
      </c>
      <c r="B182" s="43" t="s">
        <v>407</v>
      </c>
      <c r="C182" s="43" t="s">
        <v>186</v>
      </c>
      <c r="D182" s="43" t="s">
        <v>406</v>
      </c>
      <c r="E182" s="43" t="s">
        <v>407</v>
      </c>
      <c r="F182" s="43" t="s">
        <v>186</v>
      </c>
      <c r="H182" s="43" t="s">
        <v>335</v>
      </c>
      <c r="I182" s="43" t="s">
        <v>336</v>
      </c>
      <c r="J182" s="43" t="s">
        <v>337</v>
      </c>
      <c r="L182" s="43" t="s">
        <v>335</v>
      </c>
      <c r="M182" s="43" t="s">
        <v>336</v>
      </c>
      <c r="N182" s="43" t="s">
        <v>337</v>
      </c>
      <c r="P182" s="43" t="s">
        <v>335</v>
      </c>
      <c r="Q182" s="43" t="s">
        <v>336</v>
      </c>
      <c r="R182" s="43" t="s">
        <v>337</v>
      </c>
      <c r="T182" s="43" t="s">
        <v>207</v>
      </c>
      <c r="U182" s="43" t="s">
        <v>208</v>
      </c>
      <c r="V182" s="43" t="s">
        <v>209</v>
      </c>
      <c r="X182" s="43" t="s">
        <v>207</v>
      </c>
      <c r="Y182" s="43" t="s">
        <v>208</v>
      </c>
      <c r="Z182" s="43" t="s">
        <v>209</v>
      </c>
      <c r="AB182" s="43" t="s">
        <v>196</v>
      </c>
      <c r="AC182" s="43" t="s">
        <v>197</v>
      </c>
      <c r="AD182" s="43" t="s">
        <v>198</v>
      </c>
      <c r="AJ182" s="43" t="s">
        <v>204</v>
      </c>
      <c r="AK182" s="43" t="s">
        <v>205</v>
      </c>
      <c r="AL182" s="43" t="s">
        <v>206</v>
      </c>
      <c r="AN182" s="43" t="s">
        <v>335</v>
      </c>
      <c r="AO182" s="43" t="s">
        <v>336</v>
      </c>
      <c r="AP182" s="43" t="s">
        <v>337</v>
      </c>
      <c r="AR182" s="43" t="s">
        <v>335</v>
      </c>
      <c r="AS182" s="43" t="s">
        <v>336</v>
      </c>
      <c r="AT182" s="43" t="s">
        <v>337</v>
      </c>
    </row>
    <row r="183" spans="1:46" ht="11.25">
      <c r="A183" s="43" t="s">
        <v>404</v>
      </c>
      <c r="B183" s="43" t="s">
        <v>405</v>
      </c>
      <c r="C183" s="43" t="s">
        <v>227</v>
      </c>
      <c r="D183" s="43" t="s">
        <v>404</v>
      </c>
      <c r="E183" s="43" t="s">
        <v>405</v>
      </c>
      <c r="F183" s="43" t="s">
        <v>227</v>
      </c>
      <c r="H183" s="43" t="s">
        <v>340</v>
      </c>
      <c r="I183" s="43" t="s">
        <v>341</v>
      </c>
      <c r="J183" s="43" t="s">
        <v>224</v>
      </c>
      <c r="L183" s="43" t="s">
        <v>340</v>
      </c>
      <c r="M183" s="43" t="s">
        <v>341</v>
      </c>
      <c r="N183" s="43" t="s">
        <v>224</v>
      </c>
      <c r="P183" s="43" t="s">
        <v>340</v>
      </c>
      <c r="Q183" s="43" t="s">
        <v>341</v>
      </c>
      <c r="R183" s="43" t="s">
        <v>224</v>
      </c>
      <c r="T183" s="43" t="s">
        <v>210</v>
      </c>
      <c r="U183" s="43" t="s">
        <v>211</v>
      </c>
      <c r="V183" s="43" t="s">
        <v>212</v>
      </c>
      <c r="X183" s="43" t="s">
        <v>210</v>
      </c>
      <c r="Y183" s="43" t="s">
        <v>211</v>
      </c>
      <c r="Z183" s="43" t="s">
        <v>212</v>
      </c>
      <c r="AB183" s="43" t="s">
        <v>365</v>
      </c>
      <c r="AC183" s="43" t="s">
        <v>366</v>
      </c>
      <c r="AD183" s="43" t="s">
        <v>294</v>
      </c>
      <c r="AJ183" s="43" t="s">
        <v>207</v>
      </c>
      <c r="AK183" s="43" t="s">
        <v>208</v>
      </c>
      <c r="AL183" s="43" t="s">
        <v>209</v>
      </c>
      <c r="AN183" s="43" t="s">
        <v>340</v>
      </c>
      <c r="AO183" s="43" t="s">
        <v>341</v>
      </c>
      <c r="AP183" s="43" t="s">
        <v>224</v>
      </c>
      <c r="AR183" s="43" t="s">
        <v>340</v>
      </c>
      <c r="AS183" s="43" t="s">
        <v>341</v>
      </c>
      <c r="AT183" s="43" t="s">
        <v>224</v>
      </c>
    </row>
    <row r="184" spans="1:46" ht="11.25">
      <c r="A184" s="43" t="s">
        <v>408</v>
      </c>
      <c r="B184" s="43" t="s">
        <v>409</v>
      </c>
      <c r="C184" s="43" t="s">
        <v>311</v>
      </c>
      <c r="D184" s="43" t="s">
        <v>408</v>
      </c>
      <c r="E184" s="43" t="s">
        <v>409</v>
      </c>
      <c r="F184" s="43" t="s">
        <v>311</v>
      </c>
      <c r="H184" s="43" t="s">
        <v>338</v>
      </c>
      <c r="I184" s="43" t="s">
        <v>339</v>
      </c>
      <c r="J184" s="43" t="s">
        <v>201</v>
      </c>
      <c r="L184" s="43" t="s">
        <v>338</v>
      </c>
      <c r="M184" s="43" t="s">
        <v>339</v>
      </c>
      <c r="N184" s="43" t="s">
        <v>201</v>
      </c>
      <c r="P184" s="43" t="s">
        <v>338</v>
      </c>
      <c r="Q184" s="43" t="s">
        <v>339</v>
      </c>
      <c r="R184" s="43" t="s">
        <v>201</v>
      </c>
      <c r="T184" s="43" t="s">
        <v>213</v>
      </c>
      <c r="U184" s="43" t="s">
        <v>214</v>
      </c>
      <c r="V184" s="43" t="s">
        <v>215</v>
      </c>
      <c r="X184" s="43" t="s">
        <v>213</v>
      </c>
      <c r="Y184" s="43" t="s">
        <v>214</v>
      </c>
      <c r="Z184" s="43" t="s">
        <v>215</v>
      </c>
      <c r="AB184" s="43" t="s">
        <v>199</v>
      </c>
      <c r="AC184" s="43" t="s">
        <v>200</v>
      </c>
      <c r="AD184" s="43" t="s">
        <v>201</v>
      </c>
      <c r="AJ184" s="43" t="s">
        <v>210</v>
      </c>
      <c r="AK184" s="43" t="s">
        <v>211</v>
      </c>
      <c r="AL184" s="43" t="s">
        <v>212</v>
      </c>
      <c r="AN184" s="43" t="s">
        <v>338</v>
      </c>
      <c r="AO184" s="43" t="s">
        <v>339</v>
      </c>
      <c r="AP184" s="43" t="s">
        <v>201</v>
      </c>
      <c r="AR184" s="43" t="s">
        <v>338</v>
      </c>
      <c r="AS184" s="43" t="s">
        <v>339</v>
      </c>
      <c r="AT184" s="43" t="s">
        <v>201</v>
      </c>
    </row>
    <row r="185" spans="1:46" ht="11.25">
      <c r="A185" s="43" t="s">
        <v>410</v>
      </c>
      <c r="B185" s="43" t="s">
        <v>411</v>
      </c>
      <c r="C185" s="43" t="s">
        <v>412</v>
      </c>
      <c r="D185" s="43" t="s">
        <v>410</v>
      </c>
      <c r="E185" s="43" t="s">
        <v>411</v>
      </c>
      <c r="F185" s="43" t="s">
        <v>412</v>
      </c>
      <c r="H185" s="43" t="s">
        <v>342</v>
      </c>
      <c r="I185" s="43" t="s">
        <v>343</v>
      </c>
      <c r="J185" s="43" t="s">
        <v>311</v>
      </c>
      <c r="L185" s="43" t="s">
        <v>342</v>
      </c>
      <c r="M185" s="43" t="s">
        <v>343</v>
      </c>
      <c r="N185" s="43" t="s">
        <v>311</v>
      </c>
      <c r="P185" s="43" t="s">
        <v>342</v>
      </c>
      <c r="Q185" s="43" t="s">
        <v>343</v>
      </c>
      <c r="R185" s="43" t="s">
        <v>311</v>
      </c>
      <c r="T185" s="43" t="s">
        <v>216</v>
      </c>
      <c r="U185" s="43" t="s">
        <v>217</v>
      </c>
      <c r="V185" s="43" t="s">
        <v>218</v>
      </c>
      <c r="X185" s="43" t="s">
        <v>216</v>
      </c>
      <c r="Y185" s="43" t="s">
        <v>217</v>
      </c>
      <c r="Z185" s="43" t="s">
        <v>218</v>
      </c>
      <c r="AB185" s="43" t="s">
        <v>199</v>
      </c>
      <c r="AC185" s="43" t="s">
        <v>200</v>
      </c>
      <c r="AD185" s="43" t="s">
        <v>201</v>
      </c>
      <c r="AJ185" s="43" t="s">
        <v>213</v>
      </c>
      <c r="AK185" s="43" t="s">
        <v>214</v>
      </c>
      <c r="AL185" s="43" t="s">
        <v>215</v>
      </c>
      <c r="AN185" s="43" t="s">
        <v>342</v>
      </c>
      <c r="AO185" s="43" t="s">
        <v>343</v>
      </c>
      <c r="AP185" s="43" t="s">
        <v>311</v>
      </c>
      <c r="AR185" s="43" t="s">
        <v>342</v>
      </c>
      <c r="AS185" s="43" t="s">
        <v>343</v>
      </c>
      <c r="AT185" s="43" t="s">
        <v>311</v>
      </c>
    </row>
    <row r="186" spans="1:46" ht="11.25">
      <c r="A186" s="43" t="s">
        <v>413</v>
      </c>
      <c r="B186" s="43" t="s">
        <v>414</v>
      </c>
      <c r="C186" s="43" t="s">
        <v>311</v>
      </c>
      <c r="D186" s="43" t="s">
        <v>413</v>
      </c>
      <c r="E186" s="43" t="s">
        <v>414</v>
      </c>
      <c r="F186" s="43" t="s">
        <v>311</v>
      </c>
      <c r="H186" s="43" t="s">
        <v>344</v>
      </c>
      <c r="I186" s="43" t="s">
        <v>345</v>
      </c>
      <c r="J186" s="43" t="s">
        <v>346</v>
      </c>
      <c r="L186" s="43" t="s">
        <v>344</v>
      </c>
      <c r="M186" s="43" t="s">
        <v>345</v>
      </c>
      <c r="N186" s="43" t="s">
        <v>346</v>
      </c>
      <c r="P186" s="43" t="s">
        <v>344</v>
      </c>
      <c r="Q186" s="43" t="s">
        <v>345</v>
      </c>
      <c r="R186" s="43" t="s">
        <v>346</v>
      </c>
      <c r="T186" s="43" t="s">
        <v>219</v>
      </c>
      <c r="U186" s="43" t="s">
        <v>220</v>
      </c>
      <c r="V186" s="43" t="s">
        <v>221</v>
      </c>
      <c r="X186" s="43" t="s">
        <v>219</v>
      </c>
      <c r="Y186" s="43" t="s">
        <v>220</v>
      </c>
      <c r="Z186" s="43" t="s">
        <v>221</v>
      </c>
      <c r="AB186" s="43" t="s">
        <v>367</v>
      </c>
      <c r="AC186" s="43" t="s">
        <v>368</v>
      </c>
      <c r="AD186" s="43" t="s">
        <v>357</v>
      </c>
      <c r="AJ186" s="43" t="s">
        <v>216</v>
      </c>
      <c r="AK186" s="43" t="s">
        <v>217</v>
      </c>
      <c r="AL186" s="43" t="s">
        <v>218</v>
      </c>
      <c r="AN186" s="43" t="s">
        <v>344</v>
      </c>
      <c r="AO186" s="43" t="s">
        <v>345</v>
      </c>
      <c r="AP186" s="43" t="s">
        <v>346</v>
      </c>
      <c r="AR186" s="43" t="s">
        <v>344</v>
      </c>
      <c r="AS186" s="43" t="s">
        <v>345</v>
      </c>
      <c r="AT186" s="43" t="s">
        <v>346</v>
      </c>
    </row>
    <row r="187" spans="1:46" ht="11.25">
      <c r="A187" s="43" t="s">
        <v>415</v>
      </c>
      <c r="B187" s="43" t="s">
        <v>416</v>
      </c>
      <c r="C187" s="43" t="s">
        <v>294</v>
      </c>
      <c r="D187" s="43" t="s">
        <v>415</v>
      </c>
      <c r="E187" s="43" t="s">
        <v>416</v>
      </c>
      <c r="F187" s="43" t="s">
        <v>294</v>
      </c>
      <c r="H187" s="43" t="s">
        <v>347</v>
      </c>
      <c r="I187" s="43" t="s">
        <v>348</v>
      </c>
      <c r="J187" s="43" t="s">
        <v>349</v>
      </c>
      <c r="L187" s="43" t="s">
        <v>347</v>
      </c>
      <c r="M187" s="43" t="s">
        <v>348</v>
      </c>
      <c r="N187" s="43" t="s">
        <v>349</v>
      </c>
      <c r="P187" s="43" t="s">
        <v>347</v>
      </c>
      <c r="Q187" s="43" t="s">
        <v>348</v>
      </c>
      <c r="R187" s="43" t="s">
        <v>349</v>
      </c>
      <c r="T187" s="43" t="s">
        <v>219</v>
      </c>
      <c r="U187" s="43" t="s">
        <v>220</v>
      </c>
      <c r="V187" s="43" t="s">
        <v>221</v>
      </c>
      <c r="X187" s="43" t="s">
        <v>219</v>
      </c>
      <c r="Y187" s="43" t="s">
        <v>220</v>
      </c>
      <c r="Z187" s="43" t="s">
        <v>221</v>
      </c>
      <c r="AB187" s="43" t="s">
        <v>202</v>
      </c>
      <c r="AC187" s="43" t="s">
        <v>203</v>
      </c>
      <c r="AD187" s="43" t="s">
        <v>181</v>
      </c>
      <c r="AJ187" s="43" t="s">
        <v>219</v>
      </c>
      <c r="AK187" s="43" t="s">
        <v>220</v>
      </c>
      <c r="AL187" s="43" t="s">
        <v>221</v>
      </c>
      <c r="AN187" s="43" t="s">
        <v>511</v>
      </c>
      <c r="AR187" s="43" t="s">
        <v>347</v>
      </c>
      <c r="AS187" s="43" t="s">
        <v>348</v>
      </c>
      <c r="AT187" s="43" t="s">
        <v>349</v>
      </c>
    </row>
    <row r="188" spans="1:44" ht="11.25">
      <c r="A188" s="43" t="s">
        <v>417</v>
      </c>
      <c r="B188" s="43" t="s">
        <v>418</v>
      </c>
      <c r="C188" s="43" t="s">
        <v>419</v>
      </c>
      <c r="D188" s="43" t="s">
        <v>417</v>
      </c>
      <c r="E188" s="43" t="s">
        <v>418</v>
      </c>
      <c r="F188" s="43" t="s">
        <v>419</v>
      </c>
      <c r="H188" s="43" t="s">
        <v>350</v>
      </c>
      <c r="I188" s="43" t="s">
        <v>284</v>
      </c>
      <c r="J188" s="43" t="s">
        <v>351</v>
      </c>
      <c r="L188" s="43" t="s">
        <v>350</v>
      </c>
      <c r="M188" s="43" t="s">
        <v>284</v>
      </c>
      <c r="N188" s="43" t="s">
        <v>351</v>
      </c>
      <c r="P188" s="43" t="s">
        <v>509</v>
      </c>
      <c r="T188" s="43" t="s">
        <v>222</v>
      </c>
      <c r="U188" s="43" t="s">
        <v>223</v>
      </c>
      <c r="V188" s="43" t="s">
        <v>224</v>
      </c>
      <c r="X188" s="43" t="s">
        <v>222</v>
      </c>
      <c r="Y188" s="43" t="s">
        <v>223</v>
      </c>
      <c r="Z188" s="43" t="s">
        <v>224</v>
      </c>
      <c r="AB188" s="43" t="s">
        <v>371</v>
      </c>
      <c r="AC188" s="43" t="s">
        <v>372</v>
      </c>
      <c r="AD188" s="43" t="s">
        <v>186</v>
      </c>
      <c r="AJ188" s="43" t="s">
        <v>219</v>
      </c>
      <c r="AK188" s="43" t="s">
        <v>220</v>
      </c>
      <c r="AL188" s="43" t="s">
        <v>221</v>
      </c>
      <c r="AN188" s="43" t="s">
        <v>347</v>
      </c>
      <c r="AO188" s="43" t="s">
        <v>348</v>
      </c>
      <c r="AP188" s="43" t="s">
        <v>349</v>
      </c>
      <c r="AR188" s="43" t="s">
        <v>512</v>
      </c>
    </row>
    <row r="189" spans="1:46" ht="11.25">
      <c r="A189" s="43" t="s">
        <v>420</v>
      </c>
      <c r="B189" s="43" t="s">
        <v>421</v>
      </c>
      <c r="C189" s="43" t="s">
        <v>239</v>
      </c>
      <c r="D189" s="43" t="s">
        <v>420</v>
      </c>
      <c r="E189" s="43" t="s">
        <v>421</v>
      </c>
      <c r="F189" s="43" t="s">
        <v>239</v>
      </c>
      <c r="P189" s="43" t="s">
        <v>350</v>
      </c>
      <c r="Q189" s="43" t="s">
        <v>284</v>
      </c>
      <c r="R189" s="43" t="s">
        <v>351</v>
      </c>
      <c r="T189" s="43" t="s">
        <v>490</v>
      </c>
      <c r="U189" s="43" t="s">
        <v>491</v>
      </c>
      <c r="V189" s="43" t="s">
        <v>492</v>
      </c>
      <c r="X189" s="43" t="s">
        <v>490</v>
      </c>
      <c r="Y189" s="43" t="s">
        <v>491</v>
      </c>
      <c r="Z189" s="43" t="s">
        <v>492</v>
      </c>
      <c r="AB189" s="43" t="s">
        <v>369</v>
      </c>
      <c r="AC189" s="43" t="s">
        <v>370</v>
      </c>
      <c r="AD189" s="43" t="s">
        <v>186</v>
      </c>
      <c r="AJ189" s="43" t="s">
        <v>290</v>
      </c>
      <c r="AK189" s="43" t="s">
        <v>291</v>
      </c>
      <c r="AL189" s="43" t="s">
        <v>236</v>
      </c>
      <c r="AN189" s="43" t="s">
        <v>350</v>
      </c>
      <c r="AO189" s="43" t="s">
        <v>284</v>
      </c>
      <c r="AP189" s="43" t="s">
        <v>351</v>
      </c>
      <c r="AR189" s="43" t="s">
        <v>350</v>
      </c>
      <c r="AS189" s="43" t="s">
        <v>284</v>
      </c>
      <c r="AT189" s="43" t="s">
        <v>351</v>
      </c>
    </row>
    <row r="190" spans="1:38" ht="11.25">
      <c r="A190" s="43" t="s">
        <v>422</v>
      </c>
      <c r="B190" s="43" t="s">
        <v>423</v>
      </c>
      <c r="C190" s="43" t="s">
        <v>218</v>
      </c>
      <c r="D190" s="43" t="s">
        <v>422</v>
      </c>
      <c r="E190" s="43" t="s">
        <v>423</v>
      </c>
      <c r="F190" s="43" t="s">
        <v>218</v>
      </c>
      <c r="T190" s="43" t="s">
        <v>225</v>
      </c>
      <c r="U190" s="43" t="s">
        <v>226</v>
      </c>
      <c r="V190" s="43" t="s">
        <v>227</v>
      </c>
      <c r="X190" s="43" t="s">
        <v>225</v>
      </c>
      <c r="Y190" s="43" t="s">
        <v>226</v>
      </c>
      <c r="Z190" s="43" t="s">
        <v>227</v>
      </c>
      <c r="AB190" s="43" t="s">
        <v>204</v>
      </c>
      <c r="AC190" s="43" t="s">
        <v>205</v>
      </c>
      <c r="AD190" s="43" t="s">
        <v>206</v>
      </c>
      <c r="AJ190" s="43" t="s">
        <v>222</v>
      </c>
      <c r="AK190" s="43" t="s">
        <v>223</v>
      </c>
      <c r="AL190" s="43" t="s">
        <v>224</v>
      </c>
    </row>
    <row r="191" spans="1:38" ht="11.25">
      <c r="A191" s="43" t="s">
        <v>424</v>
      </c>
      <c r="B191" s="43" t="s">
        <v>425</v>
      </c>
      <c r="C191" s="43" t="s">
        <v>218</v>
      </c>
      <c r="D191" s="43" t="s">
        <v>424</v>
      </c>
      <c r="E191" s="43" t="s">
        <v>425</v>
      </c>
      <c r="F191" s="43" t="s">
        <v>218</v>
      </c>
      <c r="T191" s="43" t="s">
        <v>225</v>
      </c>
      <c r="U191" s="43" t="s">
        <v>226</v>
      </c>
      <c r="V191" s="43" t="s">
        <v>227</v>
      </c>
      <c r="X191" s="43" t="s">
        <v>225</v>
      </c>
      <c r="Y191" s="43" t="s">
        <v>226</v>
      </c>
      <c r="Z191" s="43" t="s">
        <v>227</v>
      </c>
      <c r="AB191" s="43" t="s">
        <v>207</v>
      </c>
      <c r="AC191" s="43" t="s">
        <v>208</v>
      </c>
      <c r="AD191" s="43" t="s">
        <v>209</v>
      </c>
      <c r="AJ191" s="43" t="s">
        <v>490</v>
      </c>
      <c r="AK191" s="43" t="s">
        <v>491</v>
      </c>
      <c r="AL191" s="43" t="s">
        <v>492</v>
      </c>
    </row>
    <row r="192" spans="1:38" ht="11.25">
      <c r="A192" s="43" t="s">
        <v>426</v>
      </c>
      <c r="B192" s="43" t="s">
        <v>427</v>
      </c>
      <c r="C192" s="43" t="s">
        <v>224</v>
      </c>
      <c r="D192" s="43" t="s">
        <v>426</v>
      </c>
      <c r="E192" s="43" t="s">
        <v>427</v>
      </c>
      <c r="F192" s="43" t="s">
        <v>224</v>
      </c>
      <c r="T192" s="43" t="s">
        <v>228</v>
      </c>
      <c r="U192" s="43" t="s">
        <v>229</v>
      </c>
      <c r="V192" s="43" t="s">
        <v>230</v>
      </c>
      <c r="X192" s="43" t="s">
        <v>228</v>
      </c>
      <c r="Y192" s="43" t="s">
        <v>229</v>
      </c>
      <c r="Z192" s="43" t="s">
        <v>230</v>
      </c>
      <c r="AB192" s="43" t="s">
        <v>210</v>
      </c>
      <c r="AC192" s="43" t="s">
        <v>211</v>
      </c>
      <c r="AD192" s="43" t="s">
        <v>212</v>
      </c>
      <c r="AJ192" s="43" t="s">
        <v>225</v>
      </c>
      <c r="AK192" s="43" t="s">
        <v>226</v>
      </c>
      <c r="AL192" s="43" t="s">
        <v>227</v>
      </c>
    </row>
    <row r="193" spans="1:38" ht="11.25">
      <c r="A193" s="43" t="s">
        <v>428</v>
      </c>
      <c r="B193" s="43" t="s">
        <v>429</v>
      </c>
      <c r="C193" s="43" t="s">
        <v>294</v>
      </c>
      <c r="D193" s="43" t="s">
        <v>428</v>
      </c>
      <c r="E193" s="43" t="s">
        <v>429</v>
      </c>
      <c r="F193" s="43" t="s">
        <v>294</v>
      </c>
      <c r="T193" s="43" t="s">
        <v>231</v>
      </c>
      <c r="U193" s="43" t="s">
        <v>232</v>
      </c>
      <c r="V193" s="43" t="s">
        <v>233</v>
      </c>
      <c r="X193" s="43" t="s">
        <v>231</v>
      </c>
      <c r="Y193" s="43" t="s">
        <v>232</v>
      </c>
      <c r="Z193" s="43" t="s">
        <v>233</v>
      </c>
      <c r="AB193" s="43" t="s">
        <v>213</v>
      </c>
      <c r="AC193" s="43" t="s">
        <v>214</v>
      </c>
      <c r="AD193" s="43" t="s">
        <v>215</v>
      </c>
      <c r="AJ193" s="43" t="s">
        <v>225</v>
      </c>
      <c r="AK193" s="43" t="s">
        <v>226</v>
      </c>
      <c r="AL193" s="43" t="s">
        <v>227</v>
      </c>
    </row>
    <row r="194" spans="1:38" ht="11.25">
      <c r="A194" s="43" t="s">
        <v>432</v>
      </c>
      <c r="B194" s="43" t="s">
        <v>433</v>
      </c>
      <c r="C194" s="43" t="s">
        <v>218</v>
      </c>
      <c r="D194" s="43" t="s">
        <v>432</v>
      </c>
      <c r="E194" s="43" t="s">
        <v>433</v>
      </c>
      <c r="F194" s="43" t="s">
        <v>218</v>
      </c>
      <c r="T194" s="43" t="s">
        <v>234</v>
      </c>
      <c r="U194" s="43" t="s">
        <v>235</v>
      </c>
      <c r="V194" s="43" t="s">
        <v>236</v>
      </c>
      <c r="X194" s="43" t="s">
        <v>234</v>
      </c>
      <c r="Y194" s="43" t="s">
        <v>235</v>
      </c>
      <c r="Z194" s="43" t="s">
        <v>236</v>
      </c>
      <c r="AB194" s="43" t="s">
        <v>216</v>
      </c>
      <c r="AC194" s="43" t="s">
        <v>217</v>
      </c>
      <c r="AD194" s="43" t="s">
        <v>218</v>
      </c>
      <c r="AJ194" s="43" t="s">
        <v>292</v>
      </c>
      <c r="AK194" s="43" t="s">
        <v>293</v>
      </c>
      <c r="AL194" s="43" t="s">
        <v>294</v>
      </c>
    </row>
    <row r="195" spans="1:38" ht="11.25">
      <c r="A195" s="43" t="s">
        <v>260</v>
      </c>
      <c r="B195" s="43" t="s">
        <v>261</v>
      </c>
      <c r="C195" s="43" t="s">
        <v>262</v>
      </c>
      <c r="D195" s="43" t="s">
        <v>260</v>
      </c>
      <c r="E195" s="43" t="s">
        <v>261</v>
      </c>
      <c r="F195" s="43" t="s">
        <v>262</v>
      </c>
      <c r="T195" s="43" t="s">
        <v>493</v>
      </c>
      <c r="U195" s="43" t="s">
        <v>171</v>
      </c>
      <c r="V195" s="43" t="s">
        <v>494</v>
      </c>
      <c r="X195" s="43" t="s">
        <v>493</v>
      </c>
      <c r="Y195" s="43" t="s">
        <v>171</v>
      </c>
      <c r="Z195" s="43" t="s">
        <v>494</v>
      </c>
      <c r="AB195" s="43" t="s">
        <v>219</v>
      </c>
      <c r="AC195" s="43" t="s">
        <v>220</v>
      </c>
      <c r="AD195" s="43" t="s">
        <v>221</v>
      </c>
      <c r="AJ195" s="43" t="s">
        <v>228</v>
      </c>
      <c r="AK195" s="43" t="s">
        <v>229</v>
      </c>
      <c r="AL195" s="43" t="s">
        <v>230</v>
      </c>
    </row>
    <row r="196" spans="1:38" ht="11.25">
      <c r="A196" s="43" t="s">
        <v>430</v>
      </c>
      <c r="B196" s="43" t="s">
        <v>431</v>
      </c>
      <c r="C196" s="43" t="s">
        <v>255</v>
      </c>
      <c r="D196" s="43" t="s">
        <v>430</v>
      </c>
      <c r="E196" s="43" t="s">
        <v>431</v>
      </c>
      <c r="F196" s="43" t="s">
        <v>255</v>
      </c>
      <c r="T196" s="43" t="s">
        <v>237</v>
      </c>
      <c r="U196" s="43" t="s">
        <v>238</v>
      </c>
      <c r="V196" s="43" t="s">
        <v>239</v>
      </c>
      <c r="X196" s="43" t="s">
        <v>237</v>
      </c>
      <c r="Y196" s="43" t="s">
        <v>238</v>
      </c>
      <c r="Z196" s="43" t="s">
        <v>239</v>
      </c>
      <c r="AB196" s="43" t="s">
        <v>219</v>
      </c>
      <c r="AC196" s="43" t="s">
        <v>220</v>
      </c>
      <c r="AD196" s="43" t="s">
        <v>221</v>
      </c>
      <c r="AJ196" s="43" t="s">
        <v>231</v>
      </c>
      <c r="AK196" s="43" t="s">
        <v>232</v>
      </c>
      <c r="AL196" s="43" t="s">
        <v>233</v>
      </c>
    </row>
    <row r="197" spans="1:38" ht="11.25">
      <c r="A197" s="43" t="s">
        <v>333</v>
      </c>
      <c r="B197" s="43" t="s">
        <v>334</v>
      </c>
      <c r="C197" s="43" t="s">
        <v>239</v>
      </c>
      <c r="D197" s="43" t="s">
        <v>333</v>
      </c>
      <c r="E197" s="43" t="s">
        <v>334</v>
      </c>
      <c r="F197" s="43" t="s">
        <v>239</v>
      </c>
      <c r="T197" s="43" t="s">
        <v>237</v>
      </c>
      <c r="U197" s="43" t="s">
        <v>238</v>
      </c>
      <c r="V197" s="43" t="s">
        <v>239</v>
      </c>
      <c r="X197" s="43" t="s">
        <v>237</v>
      </c>
      <c r="Y197" s="43" t="s">
        <v>238</v>
      </c>
      <c r="Z197" s="43" t="s">
        <v>239</v>
      </c>
      <c r="AB197" s="43" t="s">
        <v>373</v>
      </c>
      <c r="AC197" s="43" t="s">
        <v>374</v>
      </c>
      <c r="AD197" s="43" t="s">
        <v>375</v>
      </c>
      <c r="AJ197" s="43" t="s">
        <v>234</v>
      </c>
      <c r="AK197" s="43" t="s">
        <v>235</v>
      </c>
      <c r="AL197" s="43" t="s">
        <v>236</v>
      </c>
    </row>
    <row r="198" spans="1:38" ht="11.25">
      <c r="A198" s="43" t="s">
        <v>436</v>
      </c>
      <c r="B198" s="43" t="s">
        <v>437</v>
      </c>
      <c r="C198" s="43" t="s">
        <v>438</v>
      </c>
      <c r="D198" s="43" t="s">
        <v>436</v>
      </c>
      <c r="E198" s="43" t="s">
        <v>437</v>
      </c>
      <c r="F198" s="43" t="s">
        <v>438</v>
      </c>
      <c r="T198" s="43" t="s">
        <v>240</v>
      </c>
      <c r="U198" s="43" t="s">
        <v>241</v>
      </c>
      <c r="V198" s="43" t="s">
        <v>242</v>
      </c>
      <c r="X198" s="43" t="s">
        <v>240</v>
      </c>
      <c r="Y198" s="43" t="s">
        <v>241</v>
      </c>
      <c r="Z198" s="43" t="s">
        <v>242</v>
      </c>
      <c r="AB198" s="43" t="s">
        <v>222</v>
      </c>
      <c r="AC198" s="43" t="s">
        <v>223</v>
      </c>
      <c r="AD198" s="43" t="s">
        <v>224</v>
      </c>
      <c r="AJ198" s="43" t="s">
        <v>493</v>
      </c>
      <c r="AK198" s="43" t="s">
        <v>171</v>
      </c>
      <c r="AL198" s="43" t="s">
        <v>494</v>
      </c>
    </row>
    <row r="199" spans="1:38" ht="11.25">
      <c r="A199" s="43" t="s">
        <v>439</v>
      </c>
      <c r="B199" s="43" t="s">
        <v>440</v>
      </c>
      <c r="C199" s="43" t="s">
        <v>441</v>
      </c>
      <c r="D199" s="43" t="s">
        <v>439</v>
      </c>
      <c r="E199" s="43" t="s">
        <v>440</v>
      </c>
      <c r="F199" s="43" t="s">
        <v>441</v>
      </c>
      <c r="T199" s="43" t="s">
        <v>240</v>
      </c>
      <c r="U199" s="43" t="s">
        <v>241</v>
      </c>
      <c r="V199" s="43" t="s">
        <v>242</v>
      </c>
      <c r="X199" s="43" t="s">
        <v>240</v>
      </c>
      <c r="Y199" s="43" t="s">
        <v>241</v>
      </c>
      <c r="Z199" s="43" t="s">
        <v>242</v>
      </c>
      <c r="AB199" s="43" t="s">
        <v>490</v>
      </c>
      <c r="AC199" s="43" t="s">
        <v>491</v>
      </c>
      <c r="AD199" s="43" t="s">
        <v>492</v>
      </c>
      <c r="AJ199" s="43" t="s">
        <v>295</v>
      </c>
      <c r="AK199" s="43" t="s">
        <v>296</v>
      </c>
      <c r="AL199" s="43" t="s">
        <v>297</v>
      </c>
    </row>
    <row r="200" spans="1:38" ht="11.25">
      <c r="A200" s="43" t="s">
        <v>442</v>
      </c>
      <c r="B200" s="43" t="s">
        <v>443</v>
      </c>
      <c r="C200" s="43" t="s">
        <v>444</v>
      </c>
      <c r="D200" s="43" t="s">
        <v>442</v>
      </c>
      <c r="E200" s="43" t="s">
        <v>443</v>
      </c>
      <c r="F200" s="43" t="s">
        <v>444</v>
      </c>
      <c r="T200" s="43" t="s">
        <v>243</v>
      </c>
      <c r="U200" s="43" t="s">
        <v>244</v>
      </c>
      <c r="V200" s="43" t="s">
        <v>236</v>
      </c>
      <c r="X200" s="43" t="s">
        <v>243</v>
      </c>
      <c r="Y200" s="43" t="s">
        <v>244</v>
      </c>
      <c r="Z200" s="43" t="s">
        <v>236</v>
      </c>
      <c r="AB200" s="43" t="s">
        <v>378</v>
      </c>
      <c r="AC200" s="43" t="s">
        <v>379</v>
      </c>
      <c r="AD200" s="43" t="s">
        <v>236</v>
      </c>
      <c r="AJ200" s="43" t="s">
        <v>298</v>
      </c>
      <c r="AK200" s="43" t="s">
        <v>299</v>
      </c>
      <c r="AL200" s="43" t="s">
        <v>300</v>
      </c>
    </row>
    <row r="201" spans="1:38" ht="11.25">
      <c r="A201" s="43" t="s">
        <v>445</v>
      </c>
      <c r="B201" s="43" t="s">
        <v>446</v>
      </c>
      <c r="C201" s="43" t="s">
        <v>262</v>
      </c>
      <c r="D201" s="43" t="s">
        <v>445</v>
      </c>
      <c r="E201" s="43" t="s">
        <v>446</v>
      </c>
      <c r="F201" s="43" t="s">
        <v>262</v>
      </c>
      <c r="T201" s="43" t="s">
        <v>245</v>
      </c>
      <c r="U201" s="43" t="s">
        <v>246</v>
      </c>
      <c r="V201" s="43" t="s">
        <v>247</v>
      </c>
      <c r="X201" s="43" t="s">
        <v>245</v>
      </c>
      <c r="Y201" s="43" t="s">
        <v>246</v>
      </c>
      <c r="Z201" s="43" t="s">
        <v>247</v>
      </c>
      <c r="AB201" s="43" t="s">
        <v>225</v>
      </c>
      <c r="AC201" s="43" t="s">
        <v>226</v>
      </c>
      <c r="AD201" s="43" t="s">
        <v>227</v>
      </c>
      <c r="AJ201" s="43" t="s">
        <v>237</v>
      </c>
      <c r="AK201" s="43" t="s">
        <v>238</v>
      </c>
      <c r="AL201" s="43" t="s">
        <v>239</v>
      </c>
    </row>
    <row r="202" spans="1:38" ht="11.25">
      <c r="A202" s="43" t="s">
        <v>434</v>
      </c>
      <c r="B202" s="43" t="s">
        <v>435</v>
      </c>
      <c r="C202" s="43" t="s">
        <v>218</v>
      </c>
      <c r="D202" s="43" t="s">
        <v>434</v>
      </c>
      <c r="E202" s="43" t="s">
        <v>435</v>
      </c>
      <c r="F202" s="43" t="s">
        <v>218</v>
      </c>
      <c r="T202" s="43" t="s">
        <v>248</v>
      </c>
      <c r="U202" s="43" t="s">
        <v>249</v>
      </c>
      <c r="V202" s="43" t="s">
        <v>250</v>
      </c>
      <c r="X202" s="43" t="s">
        <v>248</v>
      </c>
      <c r="Y202" s="43" t="s">
        <v>249</v>
      </c>
      <c r="Z202" s="43" t="s">
        <v>250</v>
      </c>
      <c r="AB202" s="43" t="s">
        <v>225</v>
      </c>
      <c r="AC202" s="43" t="s">
        <v>226</v>
      </c>
      <c r="AD202" s="43" t="s">
        <v>227</v>
      </c>
      <c r="AJ202" s="43" t="s">
        <v>237</v>
      </c>
      <c r="AK202" s="43" t="s">
        <v>238</v>
      </c>
      <c r="AL202" s="43" t="s">
        <v>239</v>
      </c>
    </row>
    <row r="203" spans="1:38" ht="11.25">
      <c r="A203" s="43" t="s">
        <v>447</v>
      </c>
      <c r="B203" s="43" t="s">
        <v>448</v>
      </c>
      <c r="C203" s="43" t="s">
        <v>224</v>
      </c>
      <c r="D203" s="43" t="s">
        <v>447</v>
      </c>
      <c r="E203" s="43" t="s">
        <v>448</v>
      </c>
      <c r="F203" s="43" t="s">
        <v>224</v>
      </c>
      <c r="T203" s="43" t="s">
        <v>251</v>
      </c>
      <c r="U203" s="43" t="s">
        <v>252</v>
      </c>
      <c r="V203" s="43" t="s">
        <v>227</v>
      </c>
      <c r="X203" s="43" t="s">
        <v>251</v>
      </c>
      <c r="Y203" s="43" t="s">
        <v>252</v>
      </c>
      <c r="Z203" s="43" t="s">
        <v>227</v>
      </c>
      <c r="AB203" s="43" t="s">
        <v>376</v>
      </c>
      <c r="AC203" s="43" t="s">
        <v>377</v>
      </c>
      <c r="AD203" s="43" t="s">
        <v>236</v>
      </c>
      <c r="AJ203" s="43" t="s">
        <v>240</v>
      </c>
      <c r="AK203" s="43" t="s">
        <v>241</v>
      </c>
      <c r="AL203" s="43" t="s">
        <v>242</v>
      </c>
    </row>
    <row r="204" spans="1:38" ht="11.25">
      <c r="A204" s="43" t="s">
        <v>451</v>
      </c>
      <c r="B204" s="43" t="s">
        <v>452</v>
      </c>
      <c r="C204" s="43" t="s">
        <v>224</v>
      </c>
      <c r="D204" s="43" t="s">
        <v>451</v>
      </c>
      <c r="E204" s="43" t="s">
        <v>452</v>
      </c>
      <c r="F204" s="43" t="s">
        <v>224</v>
      </c>
      <c r="T204" s="43" t="s">
        <v>253</v>
      </c>
      <c r="U204" s="43" t="s">
        <v>254</v>
      </c>
      <c r="V204" s="43" t="s">
        <v>255</v>
      </c>
      <c r="X204" s="43" t="s">
        <v>253</v>
      </c>
      <c r="Y204" s="43" t="s">
        <v>254</v>
      </c>
      <c r="Z204" s="43" t="s">
        <v>255</v>
      </c>
      <c r="AB204" s="43" t="s">
        <v>380</v>
      </c>
      <c r="AC204" s="43" t="s">
        <v>381</v>
      </c>
      <c r="AD204" s="43" t="s">
        <v>382</v>
      </c>
      <c r="AJ204" s="43" t="s">
        <v>240</v>
      </c>
      <c r="AK204" s="43" t="s">
        <v>241</v>
      </c>
      <c r="AL204" s="43" t="s">
        <v>242</v>
      </c>
    </row>
    <row r="205" spans="1:38" ht="11.25">
      <c r="A205" s="43" t="s">
        <v>453</v>
      </c>
      <c r="B205" s="43" t="s">
        <v>454</v>
      </c>
      <c r="C205" s="43" t="s">
        <v>255</v>
      </c>
      <c r="D205" s="43" t="s">
        <v>453</v>
      </c>
      <c r="E205" s="43" t="s">
        <v>454</v>
      </c>
      <c r="F205" s="43" t="s">
        <v>255</v>
      </c>
      <c r="T205" s="43" t="s">
        <v>253</v>
      </c>
      <c r="U205" s="43" t="s">
        <v>254</v>
      </c>
      <c r="V205" s="43" t="s">
        <v>255</v>
      </c>
      <c r="X205" s="43" t="s">
        <v>253</v>
      </c>
      <c r="Y205" s="43" t="s">
        <v>254</v>
      </c>
      <c r="Z205" s="43" t="s">
        <v>255</v>
      </c>
      <c r="AB205" s="43" t="s">
        <v>228</v>
      </c>
      <c r="AC205" s="43" t="s">
        <v>229</v>
      </c>
      <c r="AD205" s="43" t="s">
        <v>230</v>
      </c>
      <c r="AJ205" s="43" t="s">
        <v>301</v>
      </c>
      <c r="AK205" s="43" t="s">
        <v>302</v>
      </c>
      <c r="AL205" s="43" t="s">
        <v>303</v>
      </c>
    </row>
    <row r="206" spans="1:38" ht="11.25">
      <c r="A206" s="43" t="s">
        <v>455</v>
      </c>
      <c r="B206" s="43" t="s">
        <v>456</v>
      </c>
      <c r="C206" s="43" t="s">
        <v>311</v>
      </c>
      <c r="D206" s="43" t="s">
        <v>455</v>
      </c>
      <c r="E206" s="43" t="s">
        <v>456</v>
      </c>
      <c r="F206" s="43" t="s">
        <v>311</v>
      </c>
      <c r="T206" s="43" t="s">
        <v>495</v>
      </c>
      <c r="U206" s="43" t="s">
        <v>496</v>
      </c>
      <c r="V206" s="43" t="s">
        <v>277</v>
      </c>
      <c r="X206" s="43" t="s">
        <v>495</v>
      </c>
      <c r="Y206" s="43" t="s">
        <v>496</v>
      </c>
      <c r="Z206" s="43" t="s">
        <v>277</v>
      </c>
      <c r="AB206" s="43" t="s">
        <v>383</v>
      </c>
      <c r="AC206" s="43" t="s">
        <v>384</v>
      </c>
      <c r="AD206" s="43" t="s">
        <v>227</v>
      </c>
      <c r="AJ206" s="43" t="s">
        <v>304</v>
      </c>
      <c r="AK206" s="43" t="s">
        <v>305</v>
      </c>
      <c r="AL206" s="43" t="s">
        <v>168</v>
      </c>
    </row>
    <row r="207" spans="1:38" ht="11.25">
      <c r="A207" s="43" t="s">
        <v>449</v>
      </c>
      <c r="B207" s="43" t="s">
        <v>450</v>
      </c>
      <c r="C207" s="43" t="s">
        <v>224</v>
      </c>
      <c r="D207" s="43" t="s">
        <v>449</v>
      </c>
      <c r="E207" s="43" t="s">
        <v>450</v>
      </c>
      <c r="F207" s="43" t="s">
        <v>224</v>
      </c>
      <c r="T207" s="43" t="s">
        <v>258</v>
      </c>
      <c r="U207" s="43" t="s">
        <v>259</v>
      </c>
      <c r="V207" s="43" t="s">
        <v>186</v>
      </c>
      <c r="X207" s="43" t="s">
        <v>258</v>
      </c>
      <c r="Y207" s="43" t="s">
        <v>259</v>
      </c>
      <c r="Z207" s="43" t="s">
        <v>186</v>
      </c>
      <c r="AB207" s="43" t="s">
        <v>385</v>
      </c>
      <c r="AC207" s="43" t="s">
        <v>386</v>
      </c>
      <c r="AD207" s="43" t="s">
        <v>387</v>
      </c>
      <c r="AJ207" s="43" t="s">
        <v>243</v>
      </c>
      <c r="AK207" s="43" t="s">
        <v>244</v>
      </c>
      <c r="AL207" s="43" t="s">
        <v>236</v>
      </c>
    </row>
    <row r="208" spans="1:38" ht="11.25">
      <c r="A208" s="43" t="s">
        <v>457</v>
      </c>
      <c r="B208" s="43" t="s">
        <v>458</v>
      </c>
      <c r="C208" s="43" t="s">
        <v>239</v>
      </c>
      <c r="D208" s="43" t="s">
        <v>457</v>
      </c>
      <c r="E208" s="43" t="s">
        <v>458</v>
      </c>
      <c r="F208" s="43" t="s">
        <v>239</v>
      </c>
      <c r="T208" s="43" t="s">
        <v>256</v>
      </c>
      <c r="U208" s="43" t="s">
        <v>257</v>
      </c>
      <c r="V208" s="43" t="s">
        <v>186</v>
      </c>
      <c r="X208" s="43" t="s">
        <v>256</v>
      </c>
      <c r="Y208" s="43" t="s">
        <v>257</v>
      </c>
      <c r="Z208" s="43" t="s">
        <v>186</v>
      </c>
      <c r="AB208" s="43" t="s">
        <v>388</v>
      </c>
      <c r="AC208" s="43" t="s">
        <v>389</v>
      </c>
      <c r="AD208" s="43" t="s">
        <v>311</v>
      </c>
      <c r="AJ208" s="43" t="s">
        <v>245</v>
      </c>
      <c r="AK208" s="43" t="s">
        <v>246</v>
      </c>
      <c r="AL208" s="43" t="s">
        <v>247</v>
      </c>
    </row>
    <row r="209" spans="1:38" ht="11.25">
      <c r="A209" s="43" t="s">
        <v>459</v>
      </c>
      <c r="B209" s="43" t="s">
        <v>460</v>
      </c>
      <c r="C209" s="43" t="s">
        <v>311</v>
      </c>
      <c r="D209" s="43" t="s">
        <v>459</v>
      </c>
      <c r="E209" s="43" t="s">
        <v>460</v>
      </c>
      <c r="F209" s="43" t="s">
        <v>311</v>
      </c>
      <c r="T209" s="43" t="s">
        <v>260</v>
      </c>
      <c r="U209" s="43" t="s">
        <v>261</v>
      </c>
      <c r="V209" s="43" t="s">
        <v>262</v>
      </c>
      <c r="X209" s="43" t="s">
        <v>260</v>
      </c>
      <c r="Y209" s="43" t="s">
        <v>261</v>
      </c>
      <c r="Z209" s="43" t="s">
        <v>262</v>
      </c>
      <c r="AB209" s="43" t="s">
        <v>231</v>
      </c>
      <c r="AC209" s="43" t="s">
        <v>232</v>
      </c>
      <c r="AD209" s="43" t="s">
        <v>233</v>
      </c>
      <c r="AJ209" s="43" t="s">
        <v>248</v>
      </c>
      <c r="AK209" s="43" t="s">
        <v>249</v>
      </c>
      <c r="AL209" s="43" t="s">
        <v>250</v>
      </c>
    </row>
    <row r="210" spans="1:38" ht="11.25">
      <c r="A210" s="43" t="s">
        <v>463</v>
      </c>
      <c r="B210" s="43" t="s">
        <v>464</v>
      </c>
      <c r="C210" s="43" t="s">
        <v>311</v>
      </c>
      <c r="D210" s="43" t="s">
        <v>463</v>
      </c>
      <c r="E210" s="43" t="s">
        <v>464</v>
      </c>
      <c r="F210" s="43" t="s">
        <v>311</v>
      </c>
      <c r="T210" s="43" t="s">
        <v>263</v>
      </c>
      <c r="U210" s="43" t="s">
        <v>264</v>
      </c>
      <c r="V210" s="43" t="s">
        <v>265</v>
      </c>
      <c r="X210" s="43" t="s">
        <v>263</v>
      </c>
      <c r="Y210" s="43" t="s">
        <v>264</v>
      </c>
      <c r="Z210" s="43" t="s">
        <v>265</v>
      </c>
      <c r="AB210" s="43" t="s">
        <v>234</v>
      </c>
      <c r="AC210" s="43" t="s">
        <v>235</v>
      </c>
      <c r="AD210" s="43" t="s">
        <v>236</v>
      </c>
      <c r="AJ210" s="43" t="s">
        <v>306</v>
      </c>
      <c r="AK210" s="43" t="s">
        <v>307</v>
      </c>
      <c r="AL210" s="43" t="s">
        <v>308</v>
      </c>
    </row>
    <row r="211" spans="1:38" ht="11.25">
      <c r="A211" s="43" t="s">
        <v>461</v>
      </c>
      <c r="B211" s="43" t="s">
        <v>462</v>
      </c>
      <c r="C211" s="43" t="s">
        <v>255</v>
      </c>
      <c r="D211" s="43" t="s">
        <v>461</v>
      </c>
      <c r="E211" s="43" t="s">
        <v>462</v>
      </c>
      <c r="F211" s="43" t="s">
        <v>255</v>
      </c>
      <c r="T211" s="43" t="s">
        <v>266</v>
      </c>
      <c r="U211" s="43" t="s">
        <v>267</v>
      </c>
      <c r="V211" s="43" t="s">
        <v>227</v>
      </c>
      <c r="X211" s="43" t="s">
        <v>266</v>
      </c>
      <c r="Y211" s="43" t="s">
        <v>267</v>
      </c>
      <c r="Z211" s="43" t="s">
        <v>227</v>
      </c>
      <c r="AB211" s="43" t="s">
        <v>390</v>
      </c>
      <c r="AC211" s="43" t="s">
        <v>391</v>
      </c>
      <c r="AD211" s="43" t="s">
        <v>262</v>
      </c>
      <c r="AJ211" s="43" t="s">
        <v>251</v>
      </c>
      <c r="AK211" s="43" t="s">
        <v>252</v>
      </c>
      <c r="AL211" s="43" t="s">
        <v>227</v>
      </c>
    </row>
    <row r="212" spans="1:38" ht="11.25">
      <c r="A212" s="43" t="s">
        <v>465</v>
      </c>
      <c r="B212" s="43" t="s">
        <v>466</v>
      </c>
      <c r="C212" s="43" t="s">
        <v>255</v>
      </c>
      <c r="D212" s="43" t="s">
        <v>465</v>
      </c>
      <c r="E212" s="43" t="s">
        <v>466</v>
      </c>
      <c r="F212" s="43" t="s">
        <v>255</v>
      </c>
      <c r="T212" s="43" t="s">
        <v>266</v>
      </c>
      <c r="U212" s="43" t="s">
        <v>267</v>
      </c>
      <c r="V212" s="43" t="s">
        <v>227</v>
      </c>
      <c r="X212" s="43" t="s">
        <v>266</v>
      </c>
      <c r="Y212" s="43" t="s">
        <v>267</v>
      </c>
      <c r="Z212" s="43" t="s">
        <v>227</v>
      </c>
      <c r="AB212" s="43" t="s">
        <v>392</v>
      </c>
      <c r="AC212" s="43" t="s">
        <v>393</v>
      </c>
      <c r="AD212" s="43" t="s">
        <v>394</v>
      </c>
      <c r="AJ212" s="43" t="s">
        <v>312</v>
      </c>
      <c r="AK212" s="43" t="s">
        <v>313</v>
      </c>
      <c r="AL212" s="43" t="s">
        <v>255</v>
      </c>
    </row>
    <row r="213" spans="1:38" ht="11.25">
      <c r="A213" s="43" t="s">
        <v>467</v>
      </c>
      <c r="B213" s="43" t="s">
        <v>468</v>
      </c>
      <c r="C213" s="43" t="s">
        <v>469</v>
      </c>
      <c r="D213" s="43" t="s">
        <v>467</v>
      </c>
      <c r="E213" s="43" t="s">
        <v>468</v>
      </c>
      <c r="F213" s="43" t="s">
        <v>469</v>
      </c>
      <c r="T213" s="43" t="s">
        <v>268</v>
      </c>
      <c r="U213" s="43" t="s">
        <v>269</v>
      </c>
      <c r="V213" s="43" t="s">
        <v>227</v>
      </c>
      <c r="X213" s="43" t="s">
        <v>268</v>
      </c>
      <c r="Y213" s="43" t="s">
        <v>269</v>
      </c>
      <c r="Z213" s="43" t="s">
        <v>227</v>
      </c>
      <c r="AB213" s="43" t="s">
        <v>493</v>
      </c>
      <c r="AC213" s="43" t="s">
        <v>171</v>
      </c>
      <c r="AD213" s="43" t="s">
        <v>494</v>
      </c>
      <c r="AJ213" s="43" t="s">
        <v>309</v>
      </c>
      <c r="AK213" s="43" t="s">
        <v>310</v>
      </c>
      <c r="AL213" s="43" t="s">
        <v>311</v>
      </c>
    </row>
    <row r="214" spans="1:38" ht="11.25">
      <c r="A214" s="43" t="s">
        <v>470</v>
      </c>
      <c r="B214" s="43" t="s">
        <v>471</v>
      </c>
      <c r="C214" s="43" t="s">
        <v>472</v>
      </c>
      <c r="D214" s="43" t="s">
        <v>470</v>
      </c>
      <c r="E214" s="43" t="s">
        <v>471</v>
      </c>
      <c r="F214" s="43" t="s">
        <v>472</v>
      </c>
      <c r="T214" s="43" t="s">
        <v>270</v>
      </c>
      <c r="U214" s="43" t="s">
        <v>271</v>
      </c>
      <c r="V214" s="43" t="s">
        <v>272</v>
      </c>
      <c r="X214" s="43" t="s">
        <v>270</v>
      </c>
      <c r="Y214" s="43" t="s">
        <v>271</v>
      </c>
      <c r="Z214" s="43" t="s">
        <v>272</v>
      </c>
      <c r="AB214" s="43" t="s">
        <v>397</v>
      </c>
      <c r="AC214" s="43" t="s">
        <v>398</v>
      </c>
      <c r="AD214" s="43" t="s">
        <v>399</v>
      </c>
      <c r="AJ214" s="43" t="s">
        <v>253</v>
      </c>
      <c r="AK214" s="43" t="s">
        <v>254</v>
      </c>
      <c r="AL214" s="43" t="s">
        <v>255</v>
      </c>
    </row>
    <row r="215" spans="1:38" ht="11.25">
      <c r="A215" s="43" t="s">
        <v>473</v>
      </c>
      <c r="B215" s="43" t="s">
        <v>474</v>
      </c>
      <c r="C215" s="43" t="s">
        <v>181</v>
      </c>
      <c r="D215" s="43" t="s">
        <v>473</v>
      </c>
      <c r="E215" s="43" t="s">
        <v>474</v>
      </c>
      <c r="F215" s="43" t="s">
        <v>181</v>
      </c>
      <c r="T215" s="43" t="s">
        <v>273</v>
      </c>
      <c r="U215" s="43" t="s">
        <v>274</v>
      </c>
      <c r="V215" s="43" t="s">
        <v>272</v>
      </c>
      <c r="X215" s="43" t="s">
        <v>273</v>
      </c>
      <c r="Y215" s="43" t="s">
        <v>274</v>
      </c>
      <c r="Z215" s="43" t="s">
        <v>272</v>
      </c>
      <c r="AB215" s="43" t="s">
        <v>395</v>
      </c>
      <c r="AC215" s="43" t="s">
        <v>396</v>
      </c>
      <c r="AD215" s="43" t="s">
        <v>294</v>
      </c>
      <c r="AJ215" s="43" t="s">
        <v>253</v>
      </c>
      <c r="AK215" s="43" t="s">
        <v>254</v>
      </c>
      <c r="AL215" s="43" t="s">
        <v>255</v>
      </c>
    </row>
    <row r="216" spans="1:38" ht="11.25">
      <c r="A216" s="43" t="s">
        <v>475</v>
      </c>
      <c r="B216" s="43" t="s">
        <v>476</v>
      </c>
      <c r="C216" s="43" t="s">
        <v>239</v>
      </c>
      <c r="D216" s="43" t="s">
        <v>475</v>
      </c>
      <c r="E216" s="43" t="s">
        <v>476</v>
      </c>
      <c r="F216" s="43" t="s">
        <v>239</v>
      </c>
      <c r="T216" s="43" t="s">
        <v>497</v>
      </c>
      <c r="U216" s="43" t="s">
        <v>498</v>
      </c>
      <c r="V216" s="43" t="s">
        <v>360</v>
      </c>
      <c r="X216" s="43" t="s">
        <v>497</v>
      </c>
      <c r="Y216" s="43" t="s">
        <v>498</v>
      </c>
      <c r="Z216" s="43" t="s">
        <v>360</v>
      </c>
      <c r="AB216" s="43" t="s">
        <v>400</v>
      </c>
      <c r="AC216" s="43" t="s">
        <v>401</v>
      </c>
      <c r="AD216" s="43" t="s">
        <v>250</v>
      </c>
      <c r="AJ216" s="43" t="s">
        <v>495</v>
      </c>
      <c r="AK216" s="43" t="s">
        <v>496</v>
      </c>
      <c r="AL216" s="43" t="s">
        <v>277</v>
      </c>
    </row>
    <row r="217" spans="1:38" ht="11.25">
      <c r="A217" s="43" t="s">
        <v>477</v>
      </c>
      <c r="B217" s="43" t="s">
        <v>478</v>
      </c>
      <c r="C217" s="43" t="s">
        <v>479</v>
      </c>
      <c r="D217" s="43" t="s">
        <v>477</v>
      </c>
      <c r="E217" s="43" t="s">
        <v>478</v>
      </c>
      <c r="F217" s="43" t="s">
        <v>479</v>
      </c>
      <c r="T217" s="43" t="s">
        <v>275</v>
      </c>
      <c r="U217" s="43" t="s">
        <v>276</v>
      </c>
      <c r="V217" s="43" t="s">
        <v>277</v>
      </c>
      <c r="X217" s="43" t="s">
        <v>275</v>
      </c>
      <c r="Y217" s="43" t="s">
        <v>276</v>
      </c>
      <c r="Z217" s="43" t="s">
        <v>277</v>
      </c>
      <c r="AB217" s="43" t="s">
        <v>402</v>
      </c>
      <c r="AC217" s="43" t="s">
        <v>403</v>
      </c>
      <c r="AD217" s="43" t="s">
        <v>236</v>
      </c>
      <c r="AJ217" s="43" t="s">
        <v>316</v>
      </c>
      <c r="AK217" s="43" t="s">
        <v>317</v>
      </c>
      <c r="AL217" s="43" t="s">
        <v>224</v>
      </c>
    </row>
    <row r="218" spans="1:38" ht="11.25">
      <c r="A218" s="43" t="s">
        <v>480</v>
      </c>
      <c r="B218" s="43" t="s">
        <v>481</v>
      </c>
      <c r="C218" s="43" t="s">
        <v>349</v>
      </c>
      <c r="D218" s="43" t="s">
        <v>480</v>
      </c>
      <c r="E218" s="43" t="s">
        <v>481</v>
      </c>
      <c r="F218" s="43" t="s">
        <v>349</v>
      </c>
      <c r="T218" s="43" t="s">
        <v>499</v>
      </c>
      <c r="U218" s="43" t="s">
        <v>171</v>
      </c>
      <c r="V218" s="43" t="s">
        <v>500</v>
      </c>
      <c r="X218" s="43" t="s">
        <v>499</v>
      </c>
      <c r="Y218" s="43" t="s">
        <v>171</v>
      </c>
      <c r="Z218" s="43" t="s">
        <v>500</v>
      </c>
      <c r="AB218" s="43" t="s">
        <v>406</v>
      </c>
      <c r="AC218" s="43" t="s">
        <v>407</v>
      </c>
      <c r="AD218" s="43" t="s">
        <v>186</v>
      </c>
      <c r="AJ218" s="43" t="s">
        <v>316</v>
      </c>
      <c r="AK218" s="43" t="s">
        <v>317</v>
      </c>
      <c r="AL218" s="43" t="s">
        <v>285</v>
      </c>
    </row>
    <row r="219" spans="1:38" ht="11.25">
      <c r="A219" s="43" t="s">
        <v>482</v>
      </c>
      <c r="B219" s="43" t="s">
        <v>483</v>
      </c>
      <c r="C219" s="43" t="s">
        <v>484</v>
      </c>
      <c r="D219" s="43" t="s">
        <v>482</v>
      </c>
      <c r="E219" s="43" t="s">
        <v>483</v>
      </c>
      <c r="F219" s="43" t="s">
        <v>484</v>
      </c>
      <c r="T219" s="43" t="s">
        <v>278</v>
      </c>
      <c r="U219" s="43" t="s">
        <v>279</v>
      </c>
      <c r="V219" s="43" t="s">
        <v>280</v>
      </c>
      <c r="X219" s="43" t="s">
        <v>278</v>
      </c>
      <c r="Y219" s="43" t="s">
        <v>279</v>
      </c>
      <c r="Z219" s="43" t="s">
        <v>280</v>
      </c>
      <c r="AB219" s="43" t="s">
        <v>237</v>
      </c>
      <c r="AC219" s="43" t="s">
        <v>238</v>
      </c>
      <c r="AD219" s="43" t="s">
        <v>239</v>
      </c>
      <c r="AJ219" s="43" t="s">
        <v>314</v>
      </c>
      <c r="AK219" s="43" t="s">
        <v>315</v>
      </c>
      <c r="AL219" s="43" t="s">
        <v>300</v>
      </c>
    </row>
    <row r="220" spans="1:38" ht="11.25">
      <c r="A220" s="43" t="s">
        <v>485</v>
      </c>
      <c r="B220" s="43" t="s">
        <v>486</v>
      </c>
      <c r="C220" s="43" t="s">
        <v>255</v>
      </c>
      <c r="D220" s="43" t="s">
        <v>485</v>
      </c>
      <c r="E220" s="43" t="s">
        <v>486</v>
      </c>
      <c r="F220" s="43" t="s">
        <v>255</v>
      </c>
      <c r="T220" s="43" t="s">
        <v>281</v>
      </c>
      <c r="U220" s="43" t="s">
        <v>174</v>
      </c>
      <c r="V220" s="43" t="s">
        <v>282</v>
      </c>
      <c r="X220" s="43" t="s">
        <v>281</v>
      </c>
      <c r="Y220" s="43" t="s">
        <v>174</v>
      </c>
      <c r="Z220" s="43" t="s">
        <v>282</v>
      </c>
      <c r="AB220" s="43" t="s">
        <v>237</v>
      </c>
      <c r="AC220" s="43" t="s">
        <v>238</v>
      </c>
      <c r="AD220" s="43" t="s">
        <v>239</v>
      </c>
      <c r="AJ220" s="43" t="s">
        <v>258</v>
      </c>
      <c r="AK220" s="43" t="s">
        <v>259</v>
      </c>
      <c r="AL220" s="43" t="s">
        <v>186</v>
      </c>
    </row>
    <row r="221" spans="1:38" ht="11.25">
      <c r="A221" s="43" t="s">
        <v>487</v>
      </c>
      <c r="B221" s="43" t="s">
        <v>481</v>
      </c>
      <c r="C221" s="43" t="s">
        <v>488</v>
      </c>
      <c r="D221" s="43" t="s">
        <v>487</v>
      </c>
      <c r="E221" s="43" t="s">
        <v>481</v>
      </c>
      <c r="F221" s="43" t="s">
        <v>488</v>
      </c>
      <c r="T221" s="43" t="s">
        <v>281</v>
      </c>
      <c r="U221" s="43" t="s">
        <v>174</v>
      </c>
      <c r="V221" s="43" t="s">
        <v>282</v>
      </c>
      <c r="X221" s="43" t="s">
        <v>281</v>
      </c>
      <c r="Y221" s="43" t="s">
        <v>174</v>
      </c>
      <c r="Z221" s="43" t="s">
        <v>282</v>
      </c>
      <c r="AB221" s="43" t="s">
        <v>404</v>
      </c>
      <c r="AC221" s="43" t="s">
        <v>405</v>
      </c>
      <c r="AD221" s="43" t="s">
        <v>227</v>
      </c>
      <c r="AJ221" s="43" t="s">
        <v>318</v>
      </c>
      <c r="AK221" s="43" t="s">
        <v>319</v>
      </c>
      <c r="AL221" s="43" t="s">
        <v>265</v>
      </c>
    </row>
    <row r="222" spans="20:38" ht="11.25">
      <c r="T222" s="43" t="s">
        <v>501</v>
      </c>
      <c r="U222" s="43" t="s">
        <v>502</v>
      </c>
      <c r="V222" s="43" t="s">
        <v>488</v>
      </c>
      <c r="X222" s="43" t="s">
        <v>501</v>
      </c>
      <c r="Y222" s="43" t="s">
        <v>502</v>
      </c>
      <c r="Z222" s="43" t="s">
        <v>488</v>
      </c>
      <c r="AB222" s="43" t="s">
        <v>240</v>
      </c>
      <c r="AC222" s="43" t="s">
        <v>241</v>
      </c>
      <c r="AD222" s="43" t="s">
        <v>242</v>
      </c>
      <c r="AJ222" s="43" t="s">
        <v>256</v>
      </c>
      <c r="AK222" s="43" t="s">
        <v>257</v>
      </c>
      <c r="AL222" s="43" t="s">
        <v>186</v>
      </c>
    </row>
    <row r="223" spans="28:38" ht="11.25">
      <c r="AB223" s="43" t="s">
        <v>240</v>
      </c>
      <c r="AC223" s="43" t="s">
        <v>241</v>
      </c>
      <c r="AD223" s="43" t="s">
        <v>242</v>
      </c>
      <c r="AJ223" s="43" t="s">
        <v>320</v>
      </c>
      <c r="AK223" s="43" t="s">
        <v>321</v>
      </c>
      <c r="AL223" s="43" t="s">
        <v>227</v>
      </c>
    </row>
    <row r="224" spans="28:38" ht="11.25">
      <c r="AB224" s="43" t="s">
        <v>243</v>
      </c>
      <c r="AC224" s="43" t="s">
        <v>244</v>
      </c>
      <c r="AD224" s="43" t="s">
        <v>236</v>
      </c>
      <c r="AJ224" s="43" t="s">
        <v>325</v>
      </c>
      <c r="AK224" s="43" t="s">
        <v>326</v>
      </c>
      <c r="AL224" s="43" t="s">
        <v>327</v>
      </c>
    </row>
    <row r="225" spans="28:38" ht="11.25">
      <c r="AB225" s="43" t="s">
        <v>245</v>
      </c>
      <c r="AC225" s="43" t="s">
        <v>246</v>
      </c>
      <c r="AD225" s="43" t="s">
        <v>247</v>
      </c>
      <c r="AJ225" s="43" t="s">
        <v>260</v>
      </c>
      <c r="AK225" s="43" t="s">
        <v>261</v>
      </c>
      <c r="AL225" s="43" t="s">
        <v>262</v>
      </c>
    </row>
    <row r="226" spans="28:38" ht="11.25">
      <c r="AB226" s="43" t="s">
        <v>248</v>
      </c>
      <c r="AC226" s="43" t="s">
        <v>249</v>
      </c>
      <c r="AD226" s="43" t="s">
        <v>250</v>
      </c>
      <c r="AJ226" s="43" t="s">
        <v>322</v>
      </c>
      <c r="AK226" s="43" t="s">
        <v>323</v>
      </c>
      <c r="AL226" s="43" t="s">
        <v>324</v>
      </c>
    </row>
    <row r="227" spans="28:38" ht="11.25">
      <c r="AB227" s="43" t="s">
        <v>408</v>
      </c>
      <c r="AC227" s="43" t="s">
        <v>409</v>
      </c>
      <c r="AD227" s="43" t="s">
        <v>311</v>
      </c>
      <c r="AJ227" s="43" t="s">
        <v>328</v>
      </c>
      <c r="AK227" s="43" t="s">
        <v>329</v>
      </c>
      <c r="AL227" s="43" t="s">
        <v>330</v>
      </c>
    </row>
    <row r="228" spans="28:38" ht="11.25">
      <c r="AB228" s="43" t="s">
        <v>410</v>
      </c>
      <c r="AC228" s="43" t="s">
        <v>411</v>
      </c>
      <c r="AD228" s="43" t="s">
        <v>412</v>
      </c>
      <c r="AJ228" s="43" t="s">
        <v>331</v>
      </c>
      <c r="AK228" s="43" t="s">
        <v>332</v>
      </c>
      <c r="AL228" s="43" t="s">
        <v>330</v>
      </c>
    </row>
    <row r="229" spans="28:38" ht="11.25">
      <c r="AB229" s="43" t="s">
        <v>251</v>
      </c>
      <c r="AC229" s="43" t="s">
        <v>252</v>
      </c>
      <c r="AD229" s="43" t="s">
        <v>227</v>
      </c>
      <c r="AJ229" s="43" t="s">
        <v>263</v>
      </c>
      <c r="AK229" s="43" t="s">
        <v>264</v>
      </c>
      <c r="AL229" s="43" t="s">
        <v>265</v>
      </c>
    </row>
    <row r="230" spans="28:38" ht="11.25">
      <c r="AB230" s="43" t="s">
        <v>413</v>
      </c>
      <c r="AC230" s="43" t="s">
        <v>414</v>
      </c>
      <c r="AD230" s="43" t="s">
        <v>311</v>
      </c>
      <c r="AJ230" s="43" t="s">
        <v>333</v>
      </c>
      <c r="AK230" s="43" t="s">
        <v>334</v>
      </c>
      <c r="AL230" s="43" t="s">
        <v>239</v>
      </c>
    </row>
    <row r="231" spans="28:38" ht="11.25">
      <c r="AB231" s="43" t="s">
        <v>415</v>
      </c>
      <c r="AC231" s="43" t="s">
        <v>416</v>
      </c>
      <c r="AD231" s="43" t="s">
        <v>294</v>
      </c>
      <c r="AJ231" s="43" t="s">
        <v>266</v>
      </c>
      <c r="AK231" s="43" t="s">
        <v>267</v>
      </c>
      <c r="AL231" s="43" t="s">
        <v>227</v>
      </c>
    </row>
    <row r="232" spans="28:38" ht="11.25">
      <c r="AB232" s="43" t="s">
        <v>417</v>
      </c>
      <c r="AC232" s="43" t="s">
        <v>418</v>
      </c>
      <c r="AD232" s="43" t="s">
        <v>419</v>
      </c>
      <c r="AJ232" s="43" t="s">
        <v>266</v>
      </c>
      <c r="AK232" s="43" t="s">
        <v>267</v>
      </c>
      <c r="AL232" s="43" t="s">
        <v>227</v>
      </c>
    </row>
    <row r="233" spans="28:38" ht="11.25">
      <c r="AB233" s="43" t="s">
        <v>420</v>
      </c>
      <c r="AC233" s="43" t="s">
        <v>421</v>
      </c>
      <c r="AD233" s="43" t="s">
        <v>239</v>
      </c>
      <c r="AJ233" s="43" t="s">
        <v>266</v>
      </c>
      <c r="AK233" s="43" t="s">
        <v>267</v>
      </c>
      <c r="AL233" s="43" t="s">
        <v>227</v>
      </c>
    </row>
    <row r="234" spans="28:38" ht="11.25">
      <c r="AB234" s="43" t="s">
        <v>422</v>
      </c>
      <c r="AC234" s="43" t="s">
        <v>423</v>
      </c>
      <c r="AD234" s="43" t="s">
        <v>218</v>
      </c>
      <c r="AJ234" s="43" t="s">
        <v>268</v>
      </c>
      <c r="AK234" s="43" t="s">
        <v>269</v>
      </c>
      <c r="AL234" s="43" t="s">
        <v>227</v>
      </c>
    </row>
    <row r="235" spans="28:38" ht="11.25">
      <c r="AB235" s="43" t="s">
        <v>424</v>
      </c>
      <c r="AC235" s="43" t="s">
        <v>425</v>
      </c>
      <c r="AD235" s="43" t="s">
        <v>218</v>
      </c>
      <c r="AJ235" s="43" t="s">
        <v>335</v>
      </c>
      <c r="AK235" s="43" t="s">
        <v>336</v>
      </c>
      <c r="AL235" s="43" t="s">
        <v>337</v>
      </c>
    </row>
    <row r="236" spans="28:38" ht="11.25">
      <c r="AB236" s="43" t="s">
        <v>426</v>
      </c>
      <c r="AC236" s="43" t="s">
        <v>427</v>
      </c>
      <c r="AD236" s="43" t="s">
        <v>224</v>
      </c>
      <c r="AJ236" s="43" t="s">
        <v>270</v>
      </c>
      <c r="AK236" s="43" t="s">
        <v>271</v>
      </c>
      <c r="AL236" s="43" t="s">
        <v>272</v>
      </c>
    </row>
    <row r="237" spans="28:38" ht="11.25">
      <c r="AB237" s="43" t="s">
        <v>428</v>
      </c>
      <c r="AC237" s="43" t="s">
        <v>429</v>
      </c>
      <c r="AD237" s="43" t="s">
        <v>294</v>
      </c>
      <c r="AJ237" s="43" t="s">
        <v>340</v>
      </c>
      <c r="AK237" s="43" t="s">
        <v>341</v>
      </c>
      <c r="AL237" s="43" t="s">
        <v>224</v>
      </c>
    </row>
    <row r="238" spans="28:38" ht="11.25">
      <c r="AB238" s="43" t="s">
        <v>253</v>
      </c>
      <c r="AC238" s="43" t="s">
        <v>254</v>
      </c>
      <c r="AD238" s="43" t="s">
        <v>255</v>
      </c>
      <c r="AJ238" s="43" t="s">
        <v>273</v>
      </c>
      <c r="AK238" s="43" t="s">
        <v>274</v>
      </c>
      <c r="AL238" s="43" t="s">
        <v>272</v>
      </c>
    </row>
    <row r="239" spans="28:38" ht="11.25">
      <c r="AB239" s="43" t="s">
        <v>253</v>
      </c>
      <c r="AC239" s="43" t="s">
        <v>254</v>
      </c>
      <c r="AD239" s="43" t="s">
        <v>255</v>
      </c>
      <c r="AJ239" s="43" t="s">
        <v>338</v>
      </c>
      <c r="AK239" s="43" t="s">
        <v>339</v>
      </c>
      <c r="AL239" s="43" t="s">
        <v>201</v>
      </c>
    </row>
    <row r="240" spans="28:38" ht="11.25">
      <c r="AB240" s="43" t="s">
        <v>495</v>
      </c>
      <c r="AC240" s="43" t="s">
        <v>496</v>
      </c>
      <c r="AD240" s="43" t="s">
        <v>277</v>
      </c>
      <c r="AJ240" s="43" t="s">
        <v>342</v>
      </c>
      <c r="AK240" s="43" t="s">
        <v>343</v>
      </c>
      <c r="AL240" s="43" t="s">
        <v>311</v>
      </c>
    </row>
    <row r="241" spans="28:38" ht="11.25">
      <c r="AB241" s="43" t="s">
        <v>258</v>
      </c>
      <c r="AC241" s="43" t="s">
        <v>259</v>
      </c>
      <c r="AD241" s="43" t="s">
        <v>186</v>
      </c>
      <c r="AJ241" s="43" t="s">
        <v>344</v>
      </c>
      <c r="AK241" s="43" t="s">
        <v>345</v>
      </c>
      <c r="AL241" s="43" t="s">
        <v>346</v>
      </c>
    </row>
    <row r="242" spans="28:38" ht="11.25">
      <c r="AB242" s="43" t="s">
        <v>256</v>
      </c>
      <c r="AC242" s="43" t="s">
        <v>257</v>
      </c>
      <c r="AD242" s="43" t="s">
        <v>186</v>
      </c>
      <c r="AJ242" s="43" t="s">
        <v>497</v>
      </c>
      <c r="AK242" s="43" t="s">
        <v>498</v>
      </c>
      <c r="AL242" s="43" t="s">
        <v>360</v>
      </c>
    </row>
    <row r="243" spans="28:38" ht="11.25">
      <c r="AB243" s="43" t="s">
        <v>432</v>
      </c>
      <c r="AC243" s="43" t="s">
        <v>433</v>
      </c>
      <c r="AD243" s="43" t="s">
        <v>218</v>
      </c>
      <c r="AJ243" s="43" t="s">
        <v>347</v>
      </c>
      <c r="AK243" s="43" t="s">
        <v>348</v>
      </c>
      <c r="AL243" s="43" t="s">
        <v>349</v>
      </c>
    </row>
    <row r="244" spans="28:38" ht="11.25">
      <c r="AB244" s="43" t="s">
        <v>260</v>
      </c>
      <c r="AC244" s="43" t="s">
        <v>261</v>
      </c>
      <c r="AD244" s="43" t="s">
        <v>262</v>
      </c>
      <c r="AJ244" s="43" t="s">
        <v>275</v>
      </c>
      <c r="AK244" s="43" t="s">
        <v>276</v>
      </c>
      <c r="AL244" s="43" t="s">
        <v>277</v>
      </c>
    </row>
    <row r="245" spans="28:38" ht="11.25">
      <c r="AB245" s="43" t="s">
        <v>260</v>
      </c>
      <c r="AC245" s="43" t="s">
        <v>261</v>
      </c>
      <c r="AD245" s="43" t="s">
        <v>262</v>
      </c>
      <c r="AJ245" s="43" t="s">
        <v>499</v>
      </c>
      <c r="AK245" s="43" t="s">
        <v>171</v>
      </c>
      <c r="AL245" s="43" t="s">
        <v>500</v>
      </c>
    </row>
    <row r="246" spans="28:38" ht="11.25">
      <c r="AB246" s="43" t="s">
        <v>430</v>
      </c>
      <c r="AC246" s="43" t="s">
        <v>431</v>
      </c>
      <c r="AD246" s="43" t="s">
        <v>255</v>
      </c>
      <c r="AJ246" s="43" t="s">
        <v>350</v>
      </c>
      <c r="AK246" s="43" t="s">
        <v>284</v>
      </c>
      <c r="AL246" s="43" t="s">
        <v>351</v>
      </c>
    </row>
    <row r="247" spans="28:38" ht="11.25">
      <c r="AB247" s="43" t="s">
        <v>263</v>
      </c>
      <c r="AC247" s="43" t="s">
        <v>264</v>
      </c>
      <c r="AD247" s="43" t="s">
        <v>265</v>
      </c>
      <c r="AJ247" s="43" t="s">
        <v>278</v>
      </c>
      <c r="AK247" s="43" t="s">
        <v>279</v>
      </c>
      <c r="AL247" s="43" t="s">
        <v>280</v>
      </c>
    </row>
    <row r="248" spans="28:38" ht="11.25">
      <c r="AB248" s="43" t="s">
        <v>333</v>
      </c>
      <c r="AC248" s="43" t="s">
        <v>334</v>
      </c>
      <c r="AD248" s="43" t="s">
        <v>239</v>
      </c>
      <c r="AJ248" s="43" t="s">
        <v>281</v>
      </c>
      <c r="AK248" s="43" t="s">
        <v>174</v>
      </c>
      <c r="AL248" s="43" t="s">
        <v>282</v>
      </c>
    </row>
    <row r="249" spans="28:38" ht="11.25">
      <c r="AB249" s="43" t="s">
        <v>266</v>
      </c>
      <c r="AC249" s="43" t="s">
        <v>267</v>
      </c>
      <c r="AD249" s="43" t="s">
        <v>227</v>
      </c>
      <c r="AJ249" s="43" t="s">
        <v>281</v>
      </c>
      <c r="AK249" s="43" t="s">
        <v>174</v>
      </c>
      <c r="AL249" s="43" t="s">
        <v>282</v>
      </c>
    </row>
    <row r="250" spans="28:38" ht="11.25">
      <c r="AB250" s="43" t="s">
        <v>266</v>
      </c>
      <c r="AC250" s="43" t="s">
        <v>267</v>
      </c>
      <c r="AD250" s="43" t="s">
        <v>227</v>
      </c>
      <c r="AJ250" s="43" t="s">
        <v>501</v>
      </c>
      <c r="AK250" s="43" t="s">
        <v>502</v>
      </c>
      <c r="AL250" s="43" t="s">
        <v>488</v>
      </c>
    </row>
    <row r="251" spans="28:30" ht="11.25">
      <c r="AB251" s="43" t="s">
        <v>268</v>
      </c>
      <c r="AC251" s="43" t="s">
        <v>269</v>
      </c>
      <c r="AD251" s="43" t="s">
        <v>227</v>
      </c>
    </row>
    <row r="252" spans="28:30" ht="11.25">
      <c r="AB252" s="43" t="s">
        <v>436</v>
      </c>
      <c r="AC252" s="43" t="s">
        <v>437</v>
      </c>
      <c r="AD252" s="43" t="s">
        <v>438</v>
      </c>
    </row>
    <row r="253" spans="28:30" ht="11.25">
      <c r="AB253" s="43" t="s">
        <v>439</v>
      </c>
      <c r="AC253" s="43" t="s">
        <v>440</v>
      </c>
      <c r="AD253" s="43" t="s">
        <v>441</v>
      </c>
    </row>
    <row r="254" spans="28:30" ht="11.25">
      <c r="AB254" s="43" t="s">
        <v>442</v>
      </c>
      <c r="AC254" s="43" t="s">
        <v>443</v>
      </c>
      <c r="AD254" s="43" t="s">
        <v>444</v>
      </c>
    </row>
    <row r="255" spans="28:30" ht="11.25">
      <c r="AB255" s="43" t="s">
        <v>445</v>
      </c>
      <c r="AC255" s="43" t="s">
        <v>446</v>
      </c>
      <c r="AD255" s="43" t="s">
        <v>262</v>
      </c>
    </row>
    <row r="256" spans="28:30" ht="11.25">
      <c r="AB256" s="43" t="s">
        <v>434</v>
      </c>
      <c r="AC256" s="43" t="s">
        <v>435</v>
      </c>
      <c r="AD256" s="43" t="s">
        <v>218</v>
      </c>
    </row>
    <row r="257" spans="28:30" ht="11.25">
      <c r="AB257" s="43" t="s">
        <v>447</v>
      </c>
      <c r="AC257" s="43" t="s">
        <v>448</v>
      </c>
      <c r="AD257" s="43" t="s">
        <v>224</v>
      </c>
    </row>
    <row r="258" spans="28:30" ht="11.25">
      <c r="AB258" s="43" t="s">
        <v>270</v>
      </c>
      <c r="AC258" s="43" t="s">
        <v>271</v>
      </c>
      <c r="AD258" s="43" t="s">
        <v>272</v>
      </c>
    </row>
    <row r="259" spans="28:30" ht="11.25">
      <c r="AB259" s="43" t="s">
        <v>451</v>
      </c>
      <c r="AC259" s="43" t="s">
        <v>452</v>
      </c>
      <c r="AD259" s="43" t="s">
        <v>224</v>
      </c>
    </row>
    <row r="260" spans="28:30" ht="11.25">
      <c r="AB260" s="43" t="s">
        <v>453</v>
      </c>
      <c r="AC260" s="43" t="s">
        <v>454</v>
      </c>
      <c r="AD260" s="43" t="s">
        <v>255</v>
      </c>
    </row>
    <row r="261" spans="28:30" ht="11.25">
      <c r="AB261" s="43" t="s">
        <v>455</v>
      </c>
      <c r="AC261" s="43" t="s">
        <v>456</v>
      </c>
      <c r="AD261" s="43" t="s">
        <v>311</v>
      </c>
    </row>
    <row r="262" spans="28:30" ht="11.25">
      <c r="AB262" s="43" t="s">
        <v>449</v>
      </c>
      <c r="AC262" s="43" t="s">
        <v>450</v>
      </c>
      <c r="AD262" s="43" t="s">
        <v>224</v>
      </c>
    </row>
    <row r="263" spans="28:30" ht="11.25">
      <c r="AB263" s="43" t="s">
        <v>273</v>
      </c>
      <c r="AC263" s="43" t="s">
        <v>274</v>
      </c>
      <c r="AD263" s="43" t="s">
        <v>272</v>
      </c>
    </row>
    <row r="264" spans="28:30" ht="11.25">
      <c r="AB264" s="43" t="s">
        <v>457</v>
      </c>
      <c r="AC264" s="43" t="s">
        <v>458</v>
      </c>
      <c r="AD264" s="43" t="s">
        <v>239</v>
      </c>
    </row>
    <row r="265" spans="28:30" ht="11.25">
      <c r="AB265" s="43" t="s">
        <v>459</v>
      </c>
      <c r="AC265" s="43" t="s">
        <v>460</v>
      </c>
      <c r="AD265" s="43" t="s">
        <v>311</v>
      </c>
    </row>
    <row r="266" spans="28:30" ht="11.25">
      <c r="AB266" s="43" t="s">
        <v>463</v>
      </c>
      <c r="AC266" s="43" t="s">
        <v>464</v>
      </c>
      <c r="AD266" s="43" t="s">
        <v>311</v>
      </c>
    </row>
    <row r="267" spans="28:30" ht="11.25">
      <c r="AB267" s="43" t="s">
        <v>461</v>
      </c>
      <c r="AC267" s="43" t="s">
        <v>462</v>
      </c>
      <c r="AD267" s="43" t="s">
        <v>255</v>
      </c>
    </row>
    <row r="268" spans="28:30" ht="11.25">
      <c r="AB268" s="43" t="s">
        <v>465</v>
      </c>
      <c r="AC268" s="43" t="s">
        <v>466</v>
      </c>
      <c r="AD268" s="43" t="s">
        <v>255</v>
      </c>
    </row>
    <row r="269" spans="28:30" ht="11.25">
      <c r="AB269" s="43" t="s">
        <v>467</v>
      </c>
      <c r="AC269" s="43" t="s">
        <v>468</v>
      </c>
      <c r="AD269" s="43" t="s">
        <v>469</v>
      </c>
    </row>
    <row r="270" spans="28:30" ht="11.25">
      <c r="AB270" s="43" t="s">
        <v>470</v>
      </c>
      <c r="AC270" s="43" t="s">
        <v>471</v>
      </c>
      <c r="AD270" s="43" t="s">
        <v>472</v>
      </c>
    </row>
    <row r="271" spans="28:30" ht="11.25">
      <c r="AB271" s="43" t="s">
        <v>473</v>
      </c>
      <c r="AC271" s="43" t="s">
        <v>474</v>
      </c>
      <c r="AD271" s="43" t="s">
        <v>181</v>
      </c>
    </row>
    <row r="272" spans="28:30" ht="11.25">
      <c r="AB272" s="43" t="s">
        <v>497</v>
      </c>
      <c r="AC272" s="43" t="s">
        <v>498</v>
      </c>
      <c r="AD272" s="43" t="s">
        <v>360</v>
      </c>
    </row>
    <row r="273" spans="28:30" ht="11.25">
      <c r="AB273" s="43" t="s">
        <v>475</v>
      </c>
      <c r="AC273" s="43" t="s">
        <v>476</v>
      </c>
      <c r="AD273" s="43" t="s">
        <v>239</v>
      </c>
    </row>
    <row r="274" spans="28:30" ht="11.25">
      <c r="AB274" s="43" t="s">
        <v>477</v>
      </c>
      <c r="AC274" s="43" t="s">
        <v>478</v>
      </c>
      <c r="AD274" s="43" t="s">
        <v>479</v>
      </c>
    </row>
    <row r="275" spans="28:30" ht="11.25">
      <c r="AB275" s="43" t="s">
        <v>480</v>
      </c>
      <c r="AC275" s="43" t="s">
        <v>481</v>
      </c>
      <c r="AD275" s="43" t="s">
        <v>349</v>
      </c>
    </row>
    <row r="276" spans="28:30" ht="11.25">
      <c r="AB276" s="43" t="s">
        <v>482</v>
      </c>
      <c r="AC276" s="43" t="s">
        <v>483</v>
      </c>
      <c r="AD276" s="43" t="s">
        <v>484</v>
      </c>
    </row>
    <row r="277" spans="28:30" ht="11.25">
      <c r="AB277" s="43" t="s">
        <v>485</v>
      </c>
      <c r="AC277" s="43" t="s">
        <v>486</v>
      </c>
      <c r="AD277" s="43" t="s">
        <v>255</v>
      </c>
    </row>
    <row r="278" spans="28:30" ht="11.25">
      <c r="AB278" s="43" t="s">
        <v>275</v>
      </c>
      <c r="AC278" s="43" t="s">
        <v>276</v>
      </c>
      <c r="AD278" s="43" t="s">
        <v>277</v>
      </c>
    </row>
    <row r="279" spans="28:30" ht="11.25">
      <c r="AB279" s="43" t="s">
        <v>499</v>
      </c>
      <c r="AC279" s="43" t="s">
        <v>171</v>
      </c>
      <c r="AD279" s="43" t="s">
        <v>500</v>
      </c>
    </row>
    <row r="280" spans="28:30" ht="11.25">
      <c r="AB280" s="43" t="s">
        <v>278</v>
      </c>
      <c r="AC280" s="43" t="s">
        <v>279</v>
      </c>
      <c r="AD280" s="43" t="s">
        <v>280</v>
      </c>
    </row>
    <row r="281" spans="28:30" ht="11.25">
      <c r="AB281" s="43" t="s">
        <v>281</v>
      </c>
      <c r="AC281" s="43" t="s">
        <v>174</v>
      </c>
      <c r="AD281" s="43" t="s">
        <v>282</v>
      </c>
    </row>
    <row r="282" spans="28:30" ht="11.25">
      <c r="AB282" s="43" t="s">
        <v>281</v>
      </c>
      <c r="AC282" s="43" t="s">
        <v>174</v>
      </c>
      <c r="AD282" s="43" t="s">
        <v>282</v>
      </c>
    </row>
    <row r="283" spans="28:30" ht="11.25">
      <c r="AB283" s="43" t="s">
        <v>487</v>
      </c>
      <c r="AC283" s="43" t="s">
        <v>481</v>
      </c>
      <c r="AD283" s="43" t="s">
        <v>488</v>
      </c>
    </row>
    <row r="284" spans="28:30" ht="11.25">
      <c r="AB284" s="43" t="s">
        <v>501</v>
      </c>
      <c r="AC284" s="43" t="s">
        <v>502</v>
      </c>
      <c r="AD284" s="43" t="s">
        <v>488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6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420</v>
      </c>
      <c r="B2" s="45" t="s">
        <v>421</v>
      </c>
      <c r="C2" s="45" t="s">
        <v>239</v>
      </c>
    </row>
    <row r="3" spans="1:3" ht="11.25">
      <c r="A3" s="45" t="s">
        <v>422</v>
      </c>
      <c r="B3" s="45" t="s">
        <v>423</v>
      </c>
      <c r="C3" s="45" t="s">
        <v>218</v>
      </c>
    </row>
    <row r="4" spans="1:3" ht="11.25">
      <c r="A4" s="45" t="s">
        <v>424</v>
      </c>
      <c r="B4" s="45" t="s">
        <v>425</v>
      </c>
      <c r="C4" s="45" t="s">
        <v>218</v>
      </c>
    </row>
    <row r="5" spans="1:3" ht="11.25">
      <c r="A5" s="45" t="s">
        <v>426</v>
      </c>
      <c r="B5" s="45" t="s">
        <v>427</v>
      </c>
      <c r="C5" s="45" t="s">
        <v>224</v>
      </c>
    </row>
    <row r="63" spans="1:3" ht="11.25">
      <c r="A63" s="45" t="s">
        <v>487</v>
      </c>
      <c r="B63" s="45" t="s">
        <v>481</v>
      </c>
      <c r="C63" s="45" t="s">
        <v>488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2016-03-17T12:27:14Z</cp:lastPrinted>
  <dcterms:created xsi:type="dcterms:W3CDTF">2009-01-25T23:42:29Z</dcterms:created>
  <dcterms:modified xsi:type="dcterms:W3CDTF">2016-03-17T12:28:29Z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